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C:\Users\yty\Desktop\"/>
    </mc:Choice>
  </mc:AlternateContent>
  <xr:revisionPtr revIDLastSave="0" documentId="13_ncr:1_{C171D146-7491-4047-A6C2-EA9A4BA514F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Sheet1!$B$1:$B$651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21" i="1" s="1"/>
  <c r="A7" i="1"/>
  <c r="A10" i="1"/>
  <c r="A15" i="1"/>
  <c r="A23" i="1" l="1"/>
  <c r="A38" i="1" l="1"/>
  <c r="A49" i="1"/>
  <c r="A29" i="1"/>
  <c r="A53" i="1" l="1"/>
  <c r="A56" i="1"/>
  <c r="A66" i="1" l="1"/>
  <c r="A64" i="1"/>
  <c r="A72" i="1" l="1"/>
  <c r="A74" i="1"/>
  <c r="A80" i="1" s="1"/>
  <c r="A73" i="1"/>
  <c r="A81" i="1" l="1"/>
  <c r="A82" i="1"/>
  <c r="A85" i="1" s="1"/>
  <c r="A86" i="1" s="1"/>
  <c r="A88" i="1" s="1"/>
  <c r="A95" i="1" s="1"/>
  <c r="A97" i="1" s="1"/>
  <c r="A98" i="1" s="1"/>
  <c r="A102" i="1" s="1"/>
  <c r="A103" i="1" s="1"/>
  <c r="A106" i="1" s="1"/>
  <c r="A108" i="1" s="1"/>
  <c r="A113" i="1" s="1"/>
  <c r="A115" i="1" s="1"/>
  <c r="A121" i="1" s="1"/>
  <c r="A124" i="1" s="1"/>
  <c r="A126" i="1" s="1"/>
  <c r="A127" i="1" s="1"/>
  <c r="A130" i="1" s="1"/>
  <c r="A132" i="1" s="1"/>
  <c r="A134" i="1" s="1"/>
  <c r="A135" i="1" s="1"/>
  <c r="A138" i="1" s="1"/>
  <c r="A140" i="1" s="1"/>
  <c r="A143" i="1" s="1"/>
  <c r="A149" i="1" s="1"/>
  <c r="A154" i="1" s="1"/>
  <c r="A156" i="1" s="1"/>
  <c r="A160" i="1" s="1"/>
  <c r="A162" i="1" s="1"/>
  <c r="A167" i="1" s="1"/>
  <c r="A174" i="1" s="1"/>
  <c r="A176" i="1" s="1"/>
  <c r="A178" i="1" s="1"/>
  <c r="A186" i="1" s="1"/>
  <c r="A196" i="1" s="1"/>
  <c r="A197" i="1" s="1"/>
  <c r="A203" i="1" s="1"/>
  <c r="A207" i="1" s="1"/>
  <c r="A210" i="1" s="1"/>
  <c r="A215" i="1" s="1"/>
  <c r="A220" i="1" s="1"/>
  <c r="A223" i="1" s="1"/>
  <c r="A234" i="1" s="1"/>
  <c r="A244" i="1" s="1"/>
  <c r="A249" i="1" s="1"/>
  <c r="A263" i="1" s="1"/>
  <c r="A268" i="1" s="1"/>
  <c r="A271" i="1" s="1"/>
  <c r="A275" i="1" s="1"/>
  <c r="A279" i="1" s="1"/>
  <c r="A282" i="1" s="1"/>
  <c r="A286" i="1" s="1"/>
  <c r="A288" i="1" s="1"/>
  <c r="A291" i="1" l="1"/>
  <c r="A293" i="1" s="1"/>
  <c r="A295" i="1" s="1"/>
  <c r="A298" i="1" s="1"/>
  <c r="A300" i="1" s="1"/>
  <c r="A302" i="1" s="1"/>
  <c r="A305" i="1" s="1"/>
  <c r="A308" i="1" s="1"/>
  <c r="A310" i="1" s="1"/>
  <c r="A323" i="1" s="1"/>
  <c r="A326" i="1" s="1"/>
  <c r="A331" i="1" s="1"/>
  <c r="A334" i="1" s="1"/>
  <c r="A337" i="1" s="1"/>
  <c r="A339" i="1" s="1"/>
  <c r="A342" i="1" s="1"/>
  <c r="A344" i="1" s="1"/>
  <c r="A353" i="1" s="1"/>
  <c r="A356" i="1" s="1"/>
  <c r="A357" i="1" s="1"/>
  <c r="A358" i="1" s="1"/>
  <c r="A359" i="1" s="1"/>
  <c r="A363" i="1" s="1"/>
  <c r="A368" i="1" s="1"/>
  <c r="A371" i="1" s="1"/>
  <c r="A372" i="1" s="1"/>
  <c r="A375" i="1" s="1"/>
  <c r="A380" i="1" s="1"/>
  <c r="A381" i="1" s="1"/>
  <c r="A384" i="1" s="1"/>
  <c r="A391" i="1" s="1"/>
  <c r="A392" i="1" s="1"/>
  <c r="A395" i="1" s="1"/>
  <c r="A400" i="1" s="1"/>
  <c r="A404" i="1" s="1"/>
  <c r="A408" i="1" s="1"/>
  <c r="A411" i="1" s="1"/>
  <c r="A415" i="1" s="1"/>
  <c r="A422" i="1" s="1"/>
  <c r="A425" i="1" s="1"/>
  <c r="A426" i="1" s="1"/>
  <c r="A435" i="1" s="1"/>
  <c r="A441" i="1" s="1"/>
  <c r="A443" i="1" s="1"/>
  <c r="A448" i="1" s="1"/>
  <c r="A450" i="1" s="1"/>
  <c r="A451" i="1" s="1"/>
  <c r="A453" i="1" s="1"/>
  <c r="A461" i="1" s="1"/>
  <c r="A466" i="1" s="1"/>
  <c r="A468" i="1" s="1"/>
  <c r="A473" i="1" s="1"/>
  <c r="A476" i="1" s="1"/>
  <c r="A477" i="1" s="1"/>
  <c r="A479" i="1" s="1"/>
  <c r="A480" i="1" s="1"/>
  <c r="A482" i="1" s="1"/>
  <c r="A484" i="1" s="1"/>
  <c r="A486" i="1" s="1"/>
  <c r="A489" i="1" s="1"/>
  <c r="A493" i="1" s="1"/>
  <c r="A494" i="1" s="1"/>
  <c r="A495" i="1" s="1"/>
  <c r="A496" i="1" s="1"/>
  <c r="A499" i="1" s="1"/>
  <c r="A502" i="1" s="1"/>
  <c r="A504" i="1" s="1"/>
  <c r="A506" i="1" s="1"/>
  <c r="A511" i="1" s="1"/>
  <c r="A515" i="1" s="1"/>
  <c r="A516" i="1" s="1"/>
  <c r="A521" i="1" s="1"/>
  <c r="A525" i="1" s="1"/>
  <c r="A528" i="1" s="1"/>
  <c r="A530" i="1" s="1"/>
  <c r="A532" i="1" s="1"/>
  <c r="A536" i="1" s="1"/>
  <c r="A541" i="1" s="1"/>
  <c r="A549" i="1" s="1"/>
  <c r="A551" i="1" s="1"/>
  <c r="A554" i="1" s="1"/>
  <c r="A557" i="1" s="1"/>
  <c r="A558" i="1" s="1"/>
  <c r="A565" i="1" s="1"/>
  <c r="A566" i="1" s="1"/>
  <c r="A570" i="1" s="1"/>
  <c r="A572" i="1" s="1"/>
  <c r="A577" i="1" s="1"/>
  <c r="A581" i="1" s="1"/>
  <c r="A585" i="1" s="1"/>
  <c r="A592" i="1" s="1"/>
  <c r="A597" i="1" s="1"/>
  <c r="A598" i="1" s="1"/>
  <c r="A600" i="1" s="1"/>
  <c r="A604" i="1" s="1"/>
  <c r="A605" i="1" s="1"/>
  <c r="A608" i="1" s="1"/>
  <c r="A609" i="1" s="1"/>
  <c r="A610" i="1" s="1"/>
  <c r="A615" i="1" s="1"/>
  <c r="A617" i="1" s="1"/>
  <c r="A618" i="1" s="1"/>
  <c r="A622" i="1" s="1"/>
  <c r="A626" i="1" s="1"/>
  <c r="A627" i="1" s="1"/>
  <c r="A628" i="1" s="1"/>
  <c r="A630" i="1" s="1"/>
  <c r="A634" i="1" s="1"/>
  <c r="A635" i="1" s="1"/>
  <c r="A636" i="1" s="1"/>
  <c r="A638" i="1" s="1"/>
  <c r="A640" i="1" s="1"/>
  <c r="A644" i="1" s="1"/>
  <c r="A647" i="1" s="1"/>
  <c r="A650" i="1" s="1"/>
  <c r="A652" i="1" s="1"/>
  <c r="A653" i="1" s="1"/>
  <c r="A654" i="1" s="1"/>
  <c r="A658" i="1" s="1"/>
  <c r="A661" i="1" s="1"/>
  <c r="A663" i="1" s="1"/>
  <c r="A665" i="1" s="1"/>
  <c r="A666" i="1" s="1"/>
  <c r="A668" i="1" s="1"/>
  <c r="A673" i="1" s="1"/>
</calcChain>
</file>

<file path=xl/sharedStrings.xml><?xml version="1.0" encoding="utf-8"?>
<sst xmlns="http://schemas.openxmlformats.org/spreadsheetml/2006/main" count="1308" uniqueCount="738">
  <si>
    <t>序号</t>
  </si>
  <si>
    <t>单位名称</t>
  </si>
  <si>
    <t>职位名称</t>
  </si>
  <si>
    <t>需求人数</t>
  </si>
  <si>
    <t>东方通信股份有限公司</t>
  </si>
  <si>
    <t>JAVA实习生</t>
  </si>
  <si>
    <t>5-10</t>
  </si>
  <si>
    <t>C++实习生</t>
  </si>
  <si>
    <t>财务</t>
  </si>
  <si>
    <t>2</t>
  </si>
  <si>
    <t>人事行政</t>
  </si>
  <si>
    <t>安踏浙江分公司</t>
  </si>
  <si>
    <t>零售经理培训生</t>
  </si>
  <si>
    <t>20</t>
  </si>
  <si>
    <t>商品运营培训生</t>
  </si>
  <si>
    <t>10</t>
  </si>
  <si>
    <t>陈列经理培训生</t>
  </si>
  <si>
    <t>浙江亚厦装饰股份有限公司</t>
  </si>
  <si>
    <t>人力资源实习生</t>
  </si>
  <si>
    <t>5</t>
  </si>
  <si>
    <t>财务实习生</t>
  </si>
  <si>
    <t>市场管理实习生</t>
  </si>
  <si>
    <t>造价核算实习生</t>
  </si>
  <si>
    <t>深化设计实习生</t>
  </si>
  <si>
    <t>宁波凯越国际贸易有限公司</t>
  </si>
  <si>
    <t xml:space="preserve">外贸业务员 </t>
  </si>
  <si>
    <t>9</t>
  </si>
  <si>
    <t xml:space="preserve">外贸采购员 </t>
  </si>
  <si>
    <t>15</t>
  </si>
  <si>
    <t>财务助理</t>
  </si>
  <si>
    <t>单证员</t>
  </si>
  <si>
    <t>人事专员</t>
  </si>
  <si>
    <t>产品摄影师</t>
  </si>
  <si>
    <t>杭州兴耀房产集团</t>
  </si>
  <si>
    <t>工程管培生（土木工程等相关专业）</t>
  </si>
  <si>
    <t>营销管培生（策划、销售）专业不限</t>
  </si>
  <si>
    <t>浙江大黄蜂建筑机械设备有限公司</t>
  </si>
  <si>
    <t>数据专员</t>
  </si>
  <si>
    <t>3</t>
  </si>
  <si>
    <t>售后服务运营</t>
  </si>
  <si>
    <t>销售内勤</t>
  </si>
  <si>
    <t>1</t>
  </si>
  <si>
    <t>商务专员</t>
  </si>
  <si>
    <t>结算专员</t>
  </si>
  <si>
    <t>贝因美股份有限公司</t>
  </si>
  <si>
    <t>HR实习生</t>
  </si>
  <si>
    <t>品类实习生</t>
  </si>
  <si>
    <t>信息技术实习生</t>
  </si>
  <si>
    <t>运营实习生</t>
  </si>
  <si>
    <t>文案策划实习生</t>
  </si>
  <si>
    <t>检测实习生</t>
  </si>
  <si>
    <t>生产管理实习生</t>
  </si>
  <si>
    <t>设计实习生</t>
  </si>
  <si>
    <t>双枪科技股份有限公司</t>
  </si>
  <si>
    <t>业务主管</t>
  </si>
  <si>
    <t>产品运营</t>
  </si>
  <si>
    <t>电商运营</t>
  </si>
  <si>
    <t>新媒体运营</t>
  </si>
  <si>
    <t>平面设计</t>
  </si>
  <si>
    <t>工业设计</t>
  </si>
  <si>
    <t>客服主管</t>
  </si>
  <si>
    <t>储备干部</t>
  </si>
  <si>
    <t>行政专员</t>
  </si>
  <si>
    <t>大三实习生</t>
  </si>
  <si>
    <t>若干</t>
  </si>
  <si>
    <t>上海桃李食品有限公司</t>
  </si>
  <si>
    <t>生产储备干部</t>
  </si>
  <si>
    <t>设备储备干部</t>
  </si>
  <si>
    <t>营销储备干部</t>
  </si>
  <si>
    <t>财务储备干部</t>
  </si>
  <si>
    <t>深圳市展动力人才资讯有限公司杭州分公司</t>
  </si>
  <si>
    <t>猎头管培生（杭州）</t>
  </si>
  <si>
    <t>商务管培生（杭州）</t>
  </si>
  <si>
    <t>猎头顾问助理（杭州）</t>
  </si>
  <si>
    <t>天健会计师事务所（特殊普通合伙）</t>
  </si>
  <si>
    <t>财务审计</t>
  </si>
  <si>
    <t>资产评估</t>
  </si>
  <si>
    <t>税务咨询</t>
  </si>
  <si>
    <t>工程造价</t>
  </si>
  <si>
    <t>司法审计</t>
  </si>
  <si>
    <t>管理咨询</t>
  </si>
  <si>
    <t>交易咨询</t>
  </si>
  <si>
    <t>信息系统审计</t>
  </si>
  <si>
    <t>中信证券股份有限公司绍兴兴越路证券营业部</t>
  </si>
  <si>
    <t>实习生</t>
  </si>
  <si>
    <t>管理培训生</t>
  </si>
  <si>
    <t>杭州新东方进修学校</t>
  </si>
  <si>
    <t>市场运营实习生</t>
  </si>
  <si>
    <t>暑期助教</t>
  </si>
  <si>
    <t>IT服务实习生</t>
  </si>
  <si>
    <t>桌面运维实习生</t>
  </si>
  <si>
    <t>视频运营实习生</t>
  </si>
  <si>
    <t>教材研发实习生</t>
  </si>
  <si>
    <t xml:space="preserve"> 杭州乐管家生活服务有限公司</t>
  </si>
  <si>
    <t>断舍离整理收纳师</t>
  </si>
  <si>
    <t>50</t>
  </si>
  <si>
    <t>宁波银行股份有限公司丽水分行</t>
  </si>
  <si>
    <t>宁波银行股份有限公司湖州分行</t>
  </si>
  <si>
    <t>人力资源助理</t>
  </si>
  <si>
    <t>办公室助理</t>
  </si>
  <si>
    <t>风险管理助理</t>
  </si>
  <si>
    <t>投资银行助理</t>
  </si>
  <si>
    <t>票据业务助理</t>
  </si>
  <si>
    <t>私银经理助理</t>
  </si>
  <si>
    <t>杭州汇麟贸易有限公司</t>
  </si>
  <si>
    <t>外贸业务员</t>
  </si>
  <si>
    <t>中信证券统一客户联络中心</t>
  </si>
  <si>
    <t>培训生（后台支持）</t>
  </si>
  <si>
    <t>宁波银行杭州分行</t>
  </si>
  <si>
    <t>暑期实习生（面试、集训后拟定实习岗位，包括公司、零售、个人、中后台等）</t>
  </si>
  <si>
    <t>80</t>
  </si>
  <si>
    <t>宁波银行股份有限公司温州分行</t>
  </si>
  <si>
    <t>培训生</t>
  </si>
  <si>
    <t>30</t>
  </si>
  <si>
    <t>澳门国际银行股份有限公司杭州分行</t>
  </si>
  <si>
    <t>市场营销岗</t>
  </si>
  <si>
    <t>人力资源岗</t>
  </si>
  <si>
    <t>越城区南睿培训咨询有限公司</t>
  </si>
  <si>
    <t>初高中语文老师</t>
  </si>
  <si>
    <t>初高中英语老师</t>
  </si>
  <si>
    <t>初高中科学老师</t>
  </si>
  <si>
    <t>初高中数学老师</t>
  </si>
  <si>
    <t>初高中文综老师</t>
  </si>
  <si>
    <t>咨询老师</t>
  </si>
  <si>
    <t>学管老师</t>
  </si>
  <si>
    <t>浙江省建设投资集团有限公司</t>
  </si>
  <si>
    <t>施工管理</t>
  </si>
  <si>
    <t>造价管理</t>
  </si>
  <si>
    <t>杭州捞派餐饮有限公司</t>
  </si>
  <si>
    <t>店经理助理</t>
  </si>
  <si>
    <t>杭州华测检测技术有限公司</t>
  </si>
  <si>
    <t>环境检测员</t>
  </si>
  <si>
    <t>食品检测员</t>
  </si>
  <si>
    <t>环境自动监测</t>
  </si>
  <si>
    <t>审核技术员</t>
  </si>
  <si>
    <t>中信证券股份有限公司浙江分公司</t>
  </si>
  <si>
    <t>暑期实习生</t>
  </si>
  <si>
    <t>杭州学而思教育咨询有限公司</t>
  </si>
  <si>
    <t>实习教师</t>
  </si>
  <si>
    <t>实习教务</t>
  </si>
  <si>
    <t>实习人力</t>
  </si>
  <si>
    <t>宁波银行股份有限公司</t>
  </si>
  <si>
    <t>宁波地区财富经理</t>
  </si>
  <si>
    <t>100</t>
  </si>
  <si>
    <t>宁波地区运营培训生</t>
  </si>
  <si>
    <t>浙江冰虫环保科技有限公司</t>
  </si>
  <si>
    <t>销售管培生</t>
  </si>
  <si>
    <t>检测工程师实习生</t>
  </si>
  <si>
    <t>招商管培生</t>
  </si>
  <si>
    <t>主播</t>
  </si>
  <si>
    <t>电商管培生</t>
  </si>
  <si>
    <t>上海海隆信技软件有限公司杭州分公司</t>
  </si>
  <si>
    <t>海外业务软件开发工程师（国内）</t>
  </si>
  <si>
    <t>人工智能研发工程师（海外）</t>
  </si>
  <si>
    <t>浙江大兴影业集团有限公司</t>
  </si>
  <si>
    <t>制片人助理</t>
  </si>
  <si>
    <t>总经理助理</t>
  </si>
  <si>
    <t>影视发行助理</t>
  </si>
  <si>
    <t>推广专员</t>
  </si>
  <si>
    <t>媒介专员</t>
  </si>
  <si>
    <t>杭州康榕进出口有限公司</t>
  </si>
  <si>
    <t>包装设计实习生</t>
  </si>
  <si>
    <t>业务实习生</t>
  </si>
  <si>
    <t>6</t>
  </si>
  <si>
    <t>单证实习生</t>
  </si>
  <si>
    <t>诚伯信息有限公司杭州分公司</t>
  </si>
  <si>
    <t>HR管培生</t>
  </si>
  <si>
    <t>中信证券台州分公司</t>
  </si>
  <si>
    <t>杭州我爱我家房地产经纪有限公司</t>
  </si>
  <si>
    <t>销售顾问</t>
  </si>
  <si>
    <t>招聘专员</t>
  </si>
  <si>
    <t>杭州佳普企业管理咨询有限公司</t>
  </si>
  <si>
    <t>市场专员</t>
  </si>
  <si>
    <t>行政文案</t>
  </si>
  <si>
    <t>浙江至美环境科技有限公司</t>
  </si>
  <si>
    <t>水处理工艺工程师</t>
  </si>
  <si>
    <t>研发内勤文员</t>
  </si>
  <si>
    <t>得威科技（浙江）有限公司</t>
  </si>
  <si>
    <t>java实习生</t>
  </si>
  <si>
    <t>4</t>
  </si>
  <si>
    <t>杭州机智鱼信息科技有限公司</t>
  </si>
  <si>
    <t>新媒体运营--助理</t>
  </si>
  <si>
    <t>Java工程师</t>
  </si>
  <si>
    <t>社区运营</t>
  </si>
  <si>
    <t>杭州东方嘉富资产管理有限公司</t>
  </si>
  <si>
    <t>渠道经理</t>
  </si>
  <si>
    <t>运营专员</t>
  </si>
  <si>
    <t>浙江路德行汽车有限公司</t>
  </si>
  <si>
    <t>客服专员</t>
  </si>
  <si>
    <t>售后前台</t>
  </si>
  <si>
    <t>杭州睿博信息咨询有限公司</t>
  </si>
  <si>
    <t>管培生</t>
  </si>
  <si>
    <t>运营</t>
  </si>
  <si>
    <t>市场策划</t>
  </si>
  <si>
    <t>市场营销</t>
  </si>
  <si>
    <t>初级咨询员</t>
  </si>
  <si>
    <t>万通智控科技股份有限公司</t>
  </si>
  <si>
    <t>实习生（软硬件、测试方向）</t>
  </si>
  <si>
    <t>实习生（结构、工艺、质量方向）</t>
  </si>
  <si>
    <t>实习生（机械、数控方向）</t>
  </si>
  <si>
    <t>实习生（环境管理废水处理方向）</t>
  </si>
  <si>
    <t>实习生（设备、生产方向）</t>
  </si>
  <si>
    <t>浙江水马环保科技有限公司</t>
  </si>
  <si>
    <t>销售助理</t>
  </si>
  <si>
    <t>市场营销助理</t>
  </si>
  <si>
    <t>杭州今溪信息</t>
  </si>
  <si>
    <t>投资分析助理</t>
  </si>
  <si>
    <t>数据分析师</t>
  </si>
  <si>
    <t>量化研究员</t>
  </si>
  <si>
    <t>风控专员</t>
  </si>
  <si>
    <t>浙江清瑞会计师事务所</t>
  </si>
  <si>
    <t>审计助理</t>
  </si>
  <si>
    <t>浙江南都电源动力股份有限公司</t>
  </si>
  <si>
    <t>电气实习生</t>
  </si>
  <si>
    <t>人力/行政实习生</t>
  </si>
  <si>
    <t>来料检验工程师</t>
  </si>
  <si>
    <t>IE工程师</t>
  </si>
  <si>
    <t>结构工程师</t>
  </si>
  <si>
    <t>舟山馋文化电子商务有限公司</t>
  </si>
  <si>
    <t>食品研发</t>
  </si>
  <si>
    <t>食品产品</t>
  </si>
  <si>
    <t>食品品控</t>
  </si>
  <si>
    <t>食品QA</t>
  </si>
  <si>
    <t>主播助理</t>
  </si>
  <si>
    <t>8</t>
  </si>
  <si>
    <t>营养咨询</t>
  </si>
  <si>
    <t>销售</t>
  </si>
  <si>
    <t>售后工程师</t>
  </si>
  <si>
    <t>杭州德必文化创意有限公司</t>
  </si>
  <si>
    <t>杭州百川联合供应链科技有限公司</t>
  </si>
  <si>
    <t>高级管培生</t>
  </si>
  <si>
    <t>报价员</t>
  </si>
  <si>
    <t>采购员</t>
  </si>
  <si>
    <t>人力行政专员</t>
  </si>
  <si>
    <t>售后专员</t>
  </si>
  <si>
    <t>宁波方太厨具有限公司</t>
  </si>
  <si>
    <t>人事实习生</t>
  </si>
  <si>
    <t>文化实习生</t>
  </si>
  <si>
    <t>方太大学-销售学院实习生</t>
  </si>
  <si>
    <t>IT实习生</t>
  </si>
  <si>
    <t>客户体验顾问</t>
  </si>
  <si>
    <t>质量运营实习生</t>
  </si>
  <si>
    <t>烹饪与营养助理实习生</t>
  </si>
  <si>
    <t>电气测试实习生</t>
  </si>
  <si>
    <t>工业设计实习生</t>
  </si>
  <si>
    <t>UX设计实习生</t>
  </si>
  <si>
    <t>波平方科技（杭州）有限公司</t>
  </si>
  <si>
    <t>杭州应敏科技有限公司</t>
  </si>
  <si>
    <t>测试员</t>
  </si>
  <si>
    <t>研发人员</t>
  </si>
  <si>
    <t>项目交付</t>
  </si>
  <si>
    <t>人力资源</t>
  </si>
  <si>
    <t>杭州伊柯夫科技有限公司</t>
  </si>
  <si>
    <t>测试工程师</t>
  </si>
  <si>
    <t>.net软件工程师</t>
  </si>
  <si>
    <t>应用工程师</t>
  </si>
  <si>
    <t>浙江大华技术股份有限公司</t>
  </si>
  <si>
    <t>技术支持工程师</t>
  </si>
  <si>
    <t>项目交付工程师</t>
  </si>
  <si>
    <t>远程技术支持工程师</t>
  </si>
  <si>
    <t>万丈文旅集团有限公司</t>
  </si>
  <si>
    <t>商务助理</t>
  </si>
  <si>
    <t>规划设计助理</t>
  </si>
  <si>
    <t>建筑设计助理</t>
  </si>
  <si>
    <t>景观设计助理</t>
  </si>
  <si>
    <t>乡村运营人员</t>
  </si>
  <si>
    <t>浙江尚越新能源开发有限公司</t>
  </si>
  <si>
    <t>销售工程师</t>
  </si>
  <si>
    <t>CIGS研发工程师</t>
  </si>
  <si>
    <t>电池研发工程师</t>
  </si>
  <si>
    <t>质量工程师</t>
  </si>
  <si>
    <t>储备研发工程师</t>
  </si>
  <si>
    <t>杭州齐智科技有限公司</t>
  </si>
  <si>
    <t>前端开发工程师</t>
  </si>
  <si>
    <t>后端开发工程师</t>
  </si>
  <si>
    <t>杭州瑞普基因科技有限公司</t>
  </si>
  <si>
    <t>基因测序工程师</t>
  </si>
  <si>
    <t>遗传咨询师</t>
  </si>
  <si>
    <t>生信</t>
  </si>
  <si>
    <t>干细胞研究员</t>
  </si>
  <si>
    <t>研发工程师</t>
  </si>
  <si>
    <t>自然语言工程师</t>
  </si>
  <si>
    <t>图像处理工程师</t>
  </si>
  <si>
    <t>科研科学家</t>
  </si>
  <si>
    <t>病理技术员</t>
  </si>
  <si>
    <t>试剂盒开发工程师</t>
  </si>
  <si>
    <t>实验技术员</t>
  </si>
  <si>
    <t>杭州微策生物技术股份有限公司</t>
  </si>
  <si>
    <t>电化学研发技术员</t>
  </si>
  <si>
    <t>免疫试剂研发技术员</t>
  </si>
  <si>
    <t>工艺技术员</t>
  </si>
  <si>
    <t>嵌入式软件工程师</t>
  </si>
  <si>
    <t>嵌入式硬件工程师</t>
  </si>
  <si>
    <t>国际产品专员</t>
  </si>
  <si>
    <t>国际注册专员</t>
  </si>
  <si>
    <t>QC</t>
  </si>
  <si>
    <t>国内销售代表（广东区域）</t>
  </si>
  <si>
    <t>杭州炬华科技股份有限公司</t>
  </si>
  <si>
    <t>硬件研发工程师</t>
  </si>
  <si>
    <t>软件开发工程师</t>
  </si>
  <si>
    <t>硬件测试工程师</t>
  </si>
  <si>
    <t>自动化线技术员</t>
  </si>
  <si>
    <t>嵌入式软件开工程师</t>
  </si>
  <si>
    <t>电子类管培生</t>
  </si>
  <si>
    <t>外贸实习生</t>
  </si>
  <si>
    <t>销售实习生</t>
  </si>
  <si>
    <t>技术支持工程师管培生</t>
  </si>
  <si>
    <t>现场工艺工程师</t>
  </si>
  <si>
    <t>质检员</t>
  </si>
  <si>
    <t>杭州白沙泉投资发展有限公司</t>
  </si>
  <si>
    <t>人事助理</t>
  </si>
  <si>
    <t>活动策划助理</t>
  </si>
  <si>
    <t>新媒体运营助理</t>
  </si>
  <si>
    <t>Java开发助理</t>
  </si>
  <si>
    <t>前端开发助理</t>
  </si>
  <si>
    <t>杭州乐刻网络科技有限公司</t>
  </si>
  <si>
    <t>人力资源专员</t>
  </si>
  <si>
    <t>门店运营</t>
  </si>
  <si>
    <t>前程无忧51job</t>
  </si>
  <si>
    <t>项目执行</t>
  </si>
  <si>
    <t>项目支持</t>
  </si>
  <si>
    <t>雇主品牌策划</t>
  </si>
  <si>
    <t>项目管理</t>
  </si>
  <si>
    <t>迈顿国际设计有限公司</t>
  </si>
  <si>
    <t>景观设计师</t>
  </si>
  <si>
    <t>建筑设计师</t>
  </si>
  <si>
    <t>行政文员</t>
  </si>
  <si>
    <t>杭州宝链电子商务有限公司</t>
  </si>
  <si>
    <t>招商助理</t>
  </si>
  <si>
    <t>平台运营</t>
  </si>
  <si>
    <t>运营管培生</t>
  </si>
  <si>
    <t>深圳市简氏商务咨询有限公司</t>
  </si>
  <si>
    <t>销售员</t>
  </si>
  <si>
    <t>董事长秘书</t>
  </si>
  <si>
    <t>宁波市简氏网络科技有限公司</t>
  </si>
  <si>
    <t>销售专员</t>
  </si>
  <si>
    <t>杭州于瑜欲渔服饰科技有限公司</t>
  </si>
  <si>
    <t>直播助理</t>
  </si>
  <si>
    <t>行政</t>
  </si>
  <si>
    <t>杭州群沃贸易有限公司</t>
  </si>
  <si>
    <t>外贸业务员助理</t>
  </si>
  <si>
    <t>跨境电商运营</t>
  </si>
  <si>
    <t>杭州简氏网络科技有限公司</t>
  </si>
  <si>
    <t>浙江米奥兰特商务会展股份有限公司</t>
  </si>
  <si>
    <t>会展管培生（杭州、上海）</t>
  </si>
  <si>
    <t>不限</t>
  </si>
  <si>
    <t>销售顾问（杭州、上海）</t>
  </si>
  <si>
    <t>杭州欧诚进出口有限公司</t>
  </si>
  <si>
    <t>阿里巴巴国际站运营</t>
  </si>
  <si>
    <t>国外社媒运营</t>
  </si>
  <si>
    <t>客服</t>
  </si>
  <si>
    <t>杭州金日汽车零部件有限公司</t>
  </si>
  <si>
    <t>市场销售</t>
  </si>
  <si>
    <t>助理工程师</t>
  </si>
  <si>
    <t>华西证券股份有限公司</t>
  </si>
  <si>
    <t>转化专员</t>
  </si>
  <si>
    <t>理财经理</t>
  </si>
  <si>
    <t>上海碧瀛房地产开发有限公司</t>
  </si>
  <si>
    <t>赢销准将2022届（管培生）</t>
  </si>
  <si>
    <t>起航生2021届</t>
  </si>
  <si>
    <t>杭州本松新材料技术股份有限公司</t>
  </si>
  <si>
    <t>材料分析岗</t>
  </si>
  <si>
    <t>采购订单岗</t>
  </si>
  <si>
    <t>产品开发助理岗</t>
  </si>
  <si>
    <t>非生产性物料采购岗</t>
  </si>
  <si>
    <t>技术开发岗</t>
  </si>
  <si>
    <t>技术开发工程师</t>
  </si>
  <si>
    <t>客户成型技术岗</t>
  </si>
  <si>
    <t>客户经理岗</t>
  </si>
  <si>
    <t>人才选培岗</t>
  </si>
  <si>
    <t>事业部管理助理岗</t>
  </si>
  <si>
    <t>助理岗（技术支持）</t>
  </si>
  <si>
    <t>助理工艺工程师</t>
  </si>
  <si>
    <t>IT岗</t>
  </si>
  <si>
    <t>杭州远想医疗设备有限公司</t>
  </si>
  <si>
    <t>商务</t>
  </si>
  <si>
    <t>工程师</t>
  </si>
  <si>
    <t>浙江归煌科技有限公司</t>
  </si>
  <si>
    <t>新媒体文案</t>
  </si>
  <si>
    <t>客服经理</t>
  </si>
  <si>
    <t>行业研究投资实习生</t>
  </si>
  <si>
    <t>战略规划助理</t>
  </si>
  <si>
    <t>杭州思珀特电子商务有限公司</t>
  </si>
  <si>
    <t>短视频达人</t>
  </si>
  <si>
    <t>杭州溥智教育科技有限公司</t>
  </si>
  <si>
    <t>课程顾问</t>
  </si>
  <si>
    <t>动者科技（杭州）有限责任公司</t>
  </si>
  <si>
    <t>客户经理</t>
  </si>
  <si>
    <t>贝壳找房（杭州）科技有限公司</t>
  </si>
  <si>
    <t>营销管培生</t>
  </si>
  <si>
    <t>房产经纪人</t>
  </si>
  <si>
    <t>置业顾问</t>
  </si>
  <si>
    <t>杭州嘉才企业管理咨询有限公司</t>
  </si>
  <si>
    <t>猎头顾问</t>
  </si>
  <si>
    <t>浙江艺朝艺夕文化艺术有限公司</t>
  </si>
  <si>
    <t>教学管培生</t>
  </si>
  <si>
    <t>英语助教</t>
  </si>
  <si>
    <t>舞蹈助教</t>
  </si>
  <si>
    <t>表演与口才助教</t>
  </si>
  <si>
    <t>钢琴助教</t>
  </si>
  <si>
    <t>美术助教</t>
  </si>
  <si>
    <t>课程规划师</t>
  </si>
  <si>
    <t>信息收集官</t>
  </si>
  <si>
    <t>沃逻威科技（杭州）有限公司</t>
  </si>
  <si>
    <t>财务（出纳）</t>
  </si>
  <si>
    <t>运营助理</t>
  </si>
  <si>
    <t>百威（中国）销售有限公司浙江分公司</t>
  </si>
  <si>
    <t>人事主管</t>
  </si>
  <si>
    <t>上海外服浙江公司</t>
  </si>
  <si>
    <t>中信证券杭州婺江路证券营业部</t>
  </si>
  <si>
    <t>大三学生暑期实习生</t>
  </si>
  <si>
    <t>桐昆集团</t>
  </si>
  <si>
    <t>财务管理</t>
  </si>
  <si>
    <t>行政管理</t>
  </si>
  <si>
    <t>高端秘书</t>
  </si>
  <si>
    <t>人力资源管理</t>
  </si>
  <si>
    <t>杭州每刻科技有限公司</t>
  </si>
  <si>
    <t>前端工程师</t>
  </si>
  <si>
    <t>后端工程师</t>
  </si>
  <si>
    <t>产品经理</t>
  </si>
  <si>
    <t>浙江道尔生物科技有限公司</t>
  </si>
  <si>
    <t>研究人员实习生</t>
  </si>
  <si>
    <t>科技专员</t>
  </si>
  <si>
    <t>科研助理实习生</t>
  </si>
  <si>
    <t>广东世纪晓教育科技有限公司浙江分公司</t>
  </si>
  <si>
    <t>课程助教</t>
  </si>
  <si>
    <t>国泰新点软件股份有限公司杭州分公司</t>
  </si>
  <si>
    <t>交付实施工程师</t>
  </si>
  <si>
    <t>售前工程师</t>
  </si>
  <si>
    <t>新城悦服务集团浙江区域</t>
  </si>
  <si>
    <t>拓展招投标助理</t>
  </si>
  <si>
    <t>HRBP助理</t>
  </si>
  <si>
    <t>经营助理</t>
  </si>
  <si>
    <t>客服运营助理</t>
  </si>
  <si>
    <t>杭州蓝鲸图书有限公司</t>
  </si>
  <si>
    <t>区域经理</t>
  </si>
  <si>
    <t>缔亿（杭州）网络科技有限公司</t>
  </si>
  <si>
    <t>阿里巴巴国际站客户经理</t>
  </si>
  <si>
    <t>美工</t>
  </si>
  <si>
    <t>浙江子不语电子商务有限公司</t>
  </si>
  <si>
    <t>店铺管理</t>
  </si>
  <si>
    <t>WISH运营专员</t>
  </si>
  <si>
    <t>视觉设计师</t>
  </si>
  <si>
    <t>鞋子设计开发</t>
  </si>
  <si>
    <t>亚马逊运营专员</t>
  </si>
  <si>
    <t>宁波银行股份有限公司金华分行</t>
  </si>
  <si>
    <t>中国建设银行股份有限公司浙江省分行</t>
  </si>
  <si>
    <t>职能部门实习生</t>
  </si>
  <si>
    <t>1000</t>
  </si>
  <si>
    <t>营业网点实习生</t>
  </si>
  <si>
    <t>金融科技实习生</t>
  </si>
  <si>
    <t>浙江明日控股集团股份有限公司</t>
  </si>
  <si>
    <t>行业研究员</t>
  </si>
  <si>
    <t>财务专员</t>
  </si>
  <si>
    <t>业务员</t>
  </si>
  <si>
    <t>物流专员</t>
  </si>
  <si>
    <t>杭州世宝汽车方向机有限公司</t>
  </si>
  <si>
    <t>质量储备干部</t>
  </si>
  <si>
    <t>采购储备干部</t>
  </si>
  <si>
    <t>会计</t>
  </si>
  <si>
    <t>北京网迅科技有限公司杭州分公司</t>
  </si>
  <si>
    <t>嵌入式工程师</t>
  </si>
  <si>
    <t>软件工程师</t>
  </si>
  <si>
    <t>杭州奕阳教育科技有限公司</t>
  </si>
  <si>
    <t>培训教师</t>
  </si>
  <si>
    <t>业务代表</t>
  </si>
  <si>
    <t>电商客服</t>
  </si>
  <si>
    <t>杭州易恩宝艺术特长培训有限公司</t>
  </si>
  <si>
    <t>英语老师</t>
  </si>
  <si>
    <t>数学老师</t>
  </si>
  <si>
    <t>客服教务</t>
  </si>
  <si>
    <t>杭州剑齿虎信息技术有限公司</t>
  </si>
  <si>
    <t>数据库实习生</t>
  </si>
  <si>
    <t>前端实习生</t>
  </si>
  <si>
    <t>杭州都市快报研学文化传播有限公司</t>
  </si>
  <si>
    <t>公众号运营</t>
  </si>
  <si>
    <t>活动策划</t>
  </si>
  <si>
    <t>活动执行</t>
  </si>
  <si>
    <t>杭州金逸网络科技有限公司</t>
  </si>
  <si>
    <t>杭州派得电子商务有限公司</t>
  </si>
  <si>
    <t>天猫超市运营</t>
  </si>
  <si>
    <t>3-4</t>
  </si>
  <si>
    <t>宠物食品销售</t>
  </si>
  <si>
    <t>品牌经理</t>
  </si>
  <si>
    <t>跨境电商主管</t>
  </si>
  <si>
    <t>拼多多运营</t>
  </si>
  <si>
    <t>项目助理</t>
  </si>
  <si>
    <t>电子商务运营企业教师</t>
  </si>
  <si>
    <t>杭州恒达印刷包装有限公司</t>
  </si>
  <si>
    <t>采购专员</t>
  </si>
  <si>
    <t>行政人事专员</t>
  </si>
  <si>
    <t>开发工程师助理</t>
  </si>
  <si>
    <t>工艺工程师</t>
  </si>
  <si>
    <t>柯昇建筑工程有限公司</t>
  </si>
  <si>
    <t>设计工程师</t>
  </si>
  <si>
    <t>上海中梁物业发展有限公司杭州分公司</t>
  </si>
  <si>
    <t>工程管理</t>
  </si>
  <si>
    <t>杭州商旅知味观电子商务有限公司</t>
  </si>
  <si>
    <t>杭州海彬企业管理咨询有限公司</t>
  </si>
  <si>
    <t>盛达期货有限公司</t>
  </si>
  <si>
    <t>开户岗实习</t>
  </si>
  <si>
    <t>资管实习生</t>
  </si>
  <si>
    <t>杭州修然文化传媒有限公司</t>
  </si>
  <si>
    <t>行业调查员</t>
  </si>
  <si>
    <t>编导</t>
  </si>
  <si>
    <t>后期剪辑</t>
  </si>
  <si>
    <t>记者</t>
  </si>
  <si>
    <t>行政企划专员</t>
  </si>
  <si>
    <t>社群运营</t>
  </si>
  <si>
    <t>杭州传禧科技有限公司</t>
  </si>
  <si>
    <t>天猫客服</t>
  </si>
  <si>
    <t>杭州凯娅科技有限公司</t>
  </si>
  <si>
    <t>跨境运营助理</t>
  </si>
  <si>
    <t>外贸专员</t>
  </si>
  <si>
    <t>杭州元创新型材料科技有限公司</t>
  </si>
  <si>
    <t>幕墙设计员</t>
  </si>
  <si>
    <t>预结算员</t>
  </si>
  <si>
    <t>设计院推广</t>
  </si>
  <si>
    <t>杭州友华通信工程设计有限公司</t>
  </si>
  <si>
    <t>无线通信设计师</t>
  </si>
  <si>
    <t>招投标专员</t>
  </si>
  <si>
    <t>杭州亚杰电子商务有限公司</t>
  </si>
  <si>
    <t>亚马逊运营助理</t>
  </si>
  <si>
    <t>杭州豪士特商贸有限公司</t>
  </si>
  <si>
    <t>杭州善群文化发展有限公司</t>
  </si>
  <si>
    <t>杭州妃雅生物科技有限公司</t>
  </si>
  <si>
    <t>业务助理</t>
  </si>
  <si>
    <t>杭州森梦科技有限公司</t>
  </si>
  <si>
    <t>杭州希力高新材料科技有限公司</t>
  </si>
  <si>
    <t>销售代表</t>
  </si>
  <si>
    <t>杭州飞羊生物科技有限公司</t>
  </si>
  <si>
    <t>医疗器械销售代表</t>
  </si>
  <si>
    <t>Web全栈开发工程师</t>
  </si>
  <si>
    <t>杭州永丰羽绒制品有限公司</t>
  </si>
  <si>
    <t>电商运营专员</t>
  </si>
  <si>
    <t>国内销售员</t>
  </si>
  <si>
    <t>平台分析师</t>
  </si>
  <si>
    <t>贵州百灵企业集团制药股份有限公司浙江分公司</t>
  </si>
  <si>
    <t>杭州艺盛实业有限公司</t>
  </si>
  <si>
    <t>杭州帝泰工贸有限公司</t>
  </si>
  <si>
    <t>外贸跟单</t>
  </si>
  <si>
    <t>杭州峰普生物科技有限公司</t>
  </si>
  <si>
    <t>出纳兼文员</t>
  </si>
  <si>
    <t>储备店长</t>
  </si>
  <si>
    <t>旅游客服</t>
  </si>
  <si>
    <t>浙江莱尼新材料科技有限公司</t>
  </si>
  <si>
    <t>质检工程师</t>
  </si>
  <si>
    <t>奇男子五金制品（浙江）有限公司</t>
  </si>
  <si>
    <t>产品设计</t>
  </si>
  <si>
    <t>嘉兴乾汇装饰工程有限公司</t>
  </si>
  <si>
    <t>画图员</t>
  </si>
  <si>
    <t>浙江万谷有笙文化科技发展有限公司</t>
  </si>
  <si>
    <t>商务主任（杭州）</t>
  </si>
  <si>
    <t>助理设计师（宁波）</t>
  </si>
  <si>
    <t>商务主任（宁波）</t>
  </si>
  <si>
    <t>助理设计师（舟山）</t>
  </si>
  <si>
    <t>商务主任（舟山）</t>
  </si>
  <si>
    <t>杭州博睿电子科技有限公司</t>
  </si>
  <si>
    <t>电源设计工程师</t>
  </si>
  <si>
    <t>市场拓展经理</t>
  </si>
  <si>
    <t>质量管理专员</t>
  </si>
  <si>
    <t>鲁滨逊艺术培训有限公司</t>
  </si>
  <si>
    <t>金华斯立特健身用品有限公司</t>
  </si>
  <si>
    <t>财务会计</t>
  </si>
  <si>
    <t>内贸业务员</t>
  </si>
  <si>
    <t>嘉兴全息企业策划有限公司</t>
  </si>
  <si>
    <t>销售经理</t>
  </si>
  <si>
    <t>湖南鼎盛物流有限公司杭州分公司</t>
  </si>
  <si>
    <t>客户服务</t>
  </si>
  <si>
    <t>市场营销、拓展</t>
  </si>
  <si>
    <t>物流助理</t>
  </si>
  <si>
    <t>嘉兴博源电子科技有限公司</t>
  </si>
  <si>
    <t>电子商务</t>
  </si>
  <si>
    <t>硬件技术员</t>
  </si>
  <si>
    <t>宁波市九铭五金科技有限公司</t>
  </si>
  <si>
    <t>生产管理</t>
  </si>
  <si>
    <t>品质管理</t>
  </si>
  <si>
    <t>宁波天盛叉车有限公司</t>
  </si>
  <si>
    <t>分公司财务</t>
  </si>
  <si>
    <t>销售人员</t>
  </si>
  <si>
    <t>售前后客服</t>
  </si>
  <si>
    <t>储备经理</t>
  </si>
  <si>
    <t>嘉兴启明知识产权服务有限公司</t>
  </si>
  <si>
    <t>知识产权顾问</t>
  </si>
  <si>
    <t>项目工程师助理</t>
  </si>
  <si>
    <t>专利工程师助理</t>
  </si>
  <si>
    <t>审计专员</t>
  </si>
  <si>
    <t>杭州美装科技有限公司</t>
  </si>
  <si>
    <t>Web工程师</t>
  </si>
  <si>
    <t>C++工程师</t>
  </si>
  <si>
    <t>手机开发工程师</t>
  </si>
  <si>
    <t>测试支持工程师</t>
  </si>
  <si>
    <t>团队负责人</t>
  </si>
  <si>
    <t>杭州阿萨斯化妆品科技有限公司</t>
  </si>
  <si>
    <t>市场业务经理</t>
  </si>
  <si>
    <t>网络销售</t>
  </si>
  <si>
    <t>浙江冠轩智能科技有限公司</t>
  </si>
  <si>
    <t>业务经理</t>
  </si>
  <si>
    <t>技术工程师</t>
  </si>
  <si>
    <t>杭州韵也装饰工程设计有限公司</t>
  </si>
  <si>
    <t>工程部主管</t>
  </si>
  <si>
    <t>杭州文曙科奥培训学校</t>
  </si>
  <si>
    <t>实习助教</t>
  </si>
  <si>
    <t>浙江紫光未来实业集团有限公司</t>
  </si>
  <si>
    <t>暖通设计师</t>
  </si>
  <si>
    <t>工程项目经理</t>
  </si>
  <si>
    <t>暖通技术支持</t>
  </si>
  <si>
    <t>文员、内勤</t>
  </si>
  <si>
    <t>浙江华垦建设有限公司</t>
  </si>
  <si>
    <t>杭州哲林教育科技有限公司</t>
  </si>
  <si>
    <t>数学教师</t>
  </si>
  <si>
    <t>文案策划</t>
  </si>
  <si>
    <t>招生顾问</t>
  </si>
  <si>
    <t>杭州赛赢建材有限公司</t>
  </si>
  <si>
    <t>项目经理</t>
  </si>
  <si>
    <t>浙江常盈律师事务所</t>
  </si>
  <si>
    <t>HRBD</t>
  </si>
  <si>
    <t>市场营销专员</t>
  </si>
  <si>
    <t>律师助理</t>
  </si>
  <si>
    <t>知识产权专员</t>
  </si>
  <si>
    <t>杭州鹿马制冷设备有限公司</t>
  </si>
  <si>
    <t>设计师</t>
  </si>
  <si>
    <t>企业管理</t>
  </si>
  <si>
    <t>家电销售</t>
  </si>
  <si>
    <t>杭州华盟环境工程有限公司</t>
  </si>
  <si>
    <t>销售精英</t>
  </si>
  <si>
    <t>暖通设计</t>
  </si>
  <si>
    <t>装修设计</t>
  </si>
  <si>
    <t>杭州先秦传媒有限公司</t>
  </si>
  <si>
    <t>视频后期</t>
  </si>
  <si>
    <t>采编</t>
  </si>
  <si>
    <t>摄影摄像</t>
  </si>
  <si>
    <t>杭州亿帮网络科技有限公司</t>
  </si>
  <si>
    <t>商务经理</t>
  </si>
  <si>
    <t>视觉设计</t>
  </si>
  <si>
    <t>杭州侨欧自动化科技有限公司</t>
  </si>
  <si>
    <t>浙江享安智能科技有限公司</t>
  </si>
  <si>
    <t>销售区域经理</t>
  </si>
  <si>
    <t>杭州奕升电子商务有限公司</t>
  </si>
  <si>
    <t>外贸销售助理</t>
  </si>
  <si>
    <t>跨境电商运营助理</t>
  </si>
  <si>
    <t>杭州亚古科技有限公司</t>
  </si>
  <si>
    <t>爬虫工程师</t>
  </si>
  <si>
    <t>商云数传(杭州)科技有限公司</t>
  </si>
  <si>
    <t>部署实施</t>
  </si>
  <si>
    <t>杭州萧山之江园林工程有限公司</t>
  </si>
  <si>
    <t>园林及相关专业设计与施工</t>
  </si>
  <si>
    <t>杭州都腾电子有限公司</t>
  </si>
  <si>
    <t>义乌苗甫堂健康科技有限公司</t>
  </si>
  <si>
    <t>培训讲师</t>
  </si>
  <si>
    <t>美工设计</t>
  </si>
  <si>
    <t>义乌市问鼎文化传播有限公司</t>
  </si>
  <si>
    <t>仓储主管</t>
  </si>
  <si>
    <t>浦江顺煜工贸有限公司</t>
  </si>
  <si>
    <t>外贸业务</t>
  </si>
  <si>
    <t>义乌市欧秀服饰有限公司</t>
  </si>
  <si>
    <t>统计/会计/仓管</t>
  </si>
  <si>
    <t>生产助理</t>
  </si>
  <si>
    <t>行政助理</t>
  </si>
  <si>
    <t>杭州森大科技有限公司</t>
  </si>
  <si>
    <t>教务管理</t>
  </si>
  <si>
    <t>杭州市建筑设计研究院有限公司</t>
  </si>
  <si>
    <t>室内设计师</t>
  </si>
  <si>
    <t>杭州水语环境技术服务有限公司</t>
  </si>
  <si>
    <t>营销类</t>
  </si>
  <si>
    <t>杭州逸景汽车用品有限公司</t>
  </si>
  <si>
    <t>汽车用品销售助理</t>
  </si>
  <si>
    <t>平面设计助理</t>
  </si>
  <si>
    <t>杭州宝丽晋扬科技有限公司</t>
  </si>
  <si>
    <t>电商直播运营经理</t>
  </si>
  <si>
    <t>短视频拍摄及后期制作</t>
  </si>
  <si>
    <t>杭州创想邦企业管理有限公司</t>
  </si>
  <si>
    <t>杭州众简信息技术有限公司</t>
  </si>
  <si>
    <t>杭州搜铺网络科技有限公司（大众搜铺）</t>
  </si>
  <si>
    <t>招商专员</t>
  </si>
  <si>
    <t>地产顾问</t>
  </si>
  <si>
    <t>湖州市湖南商会</t>
  </si>
  <si>
    <t>杭州德纳涂料有限公司</t>
  </si>
  <si>
    <t>资料员</t>
  </si>
  <si>
    <t>出纳</t>
  </si>
  <si>
    <t>嘉兴铜鼎贸易有限公司</t>
  </si>
  <si>
    <t>短视频主播</t>
  </si>
  <si>
    <t>杭州艺初艺术品有限公司</t>
  </si>
  <si>
    <t>办公室文员</t>
  </si>
  <si>
    <t>装裱技师</t>
  </si>
  <si>
    <t>杭州无问西东网络科技有限公司</t>
  </si>
  <si>
    <t>活动运营实习生</t>
  </si>
  <si>
    <t>财务审计员</t>
  </si>
  <si>
    <t>桐庐迪安健检综合门诊部有限公司</t>
  </si>
  <si>
    <t>杭州富利登塑胶制品有限公司</t>
  </si>
  <si>
    <t>自动化技术员</t>
  </si>
  <si>
    <t>机械类储备干部</t>
  </si>
  <si>
    <t>杭州华大海天科技有限公司</t>
  </si>
  <si>
    <t>品管专员</t>
  </si>
  <si>
    <t>浙江华医健康发展有限公司</t>
  </si>
  <si>
    <t>高级策划</t>
  </si>
  <si>
    <t>桐庐骏腾汽车销售有限公司</t>
  </si>
  <si>
    <t>内勤</t>
  </si>
  <si>
    <t>杭州奇云食品有限公司</t>
  </si>
  <si>
    <t>浙江艺福堂茶业有限公公司</t>
  </si>
  <si>
    <t>协助生产</t>
  </si>
  <si>
    <t>协助物流</t>
  </si>
  <si>
    <t>卓创乡建集团有限公司</t>
  </si>
  <si>
    <t>建筑设计实习生</t>
  </si>
  <si>
    <t>规划设计实习生</t>
  </si>
  <si>
    <t>景观设计实习生</t>
  </si>
  <si>
    <t>景观施工图设计实习生</t>
  </si>
  <si>
    <t>策划师（硕士）</t>
  </si>
  <si>
    <t>桐庐巨浪青少年教育培训中心</t>
  </si>
  <si>
    <t>小学/初中英语老师</t>
  </si>
  <si>
    <t>小学/初中语文老师</t>
  </si>
  <si>
    <t>小学/初中数学老师</t>
  </si>
  <si>
    <t>初中科学老师</t>
  </si>
  <si>
    <t>桐庐奥克伍德豪景酒店公寓</t>
    <phoneticPr fontId="7" type="noConversion"/>
  </si>
  <si>
    <t>详见海报</t>
    <phoneticPr fontId="7" type="noConversion"/>
  </si>
  <si>
    <t>杭州昭芝闻科技有限公司</t>
    <phoneticPr fontId="7" type="noConversion"/>
  </si>
  <si>
    <t>4-10</t>
    <phoneticPr fontId="7" type="noConversion"/>
  </si>
  <si>
    <t>浙江跨运供应链管理有限公司</t>
    <phoneticPr fontId="7" type="noConversion"/>
  </si>
  <si>
    <t>IC设计/验证工程师</t>
  </si>
  <si>
    <t>招聘专员</t>
    <phoneticPr fontId="7" type="noConversion"/>
  </si>
  <si>
    <t>“红船领航2021年浙江工商大学实习生专场招聘会企业名录</t>
    <phoneticPr fontId="7" type="noConversion"/>
  </si>
  <si>
    <t>ABAP开发实习生</t>
  </si>
  <si>
    <t>BASIS系统运维实习生</t>
    <phoneticPr fontId="7" type="noConversion"/>
  </si>
  <si>
    <t>ERP实习生</t>
  </si>
  <si>
    <t>检验qc</t>
  </si>
  <si>
    <t>人力实习生/管培</t>
  </si>
  <si>
    <t>财务实习生/管培</t>
  </si>
  <si>
    <t>品质运营实习生/管培</t>
  </si>
  <si>
    <t>增值业务实习生/管培</t>
  </si>
  <si>
    <t xml:space="preserve">数据交换工程师 </t>
  </si>
  <si>
    <t>若干</t>
    <phoneticPr fontId="7" type="noConversion"/>
  </si>
  <si>
    <t>测试开发工程师（校招）</t>
    <phoneticPr fontId="7" type="noConversion"/>
  </si>
  <si>
    <t>6-7</t>
    <phoneticPr fontId="7" type="noConversion"/>
  </si>
  <si>
    <t>1-2</t>
    <phoneticPr fontId="7" type="noConversion"/>
  </si>
  <si>
    <t>4-5</t>
    <phoneticPr fontId="7" type="noConversion"/>
  </si>
  <si>
    <t>2-5</t>
    <phoneticPr fontId="7" type="noConversion"/>
  </si>
  <si>
    <t>2-4</t>
    <phoneticPr fontId="7" type="noConversion"/>
  </si>
  <si>
    <t>5-10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</si>
</sst>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微软雅黑"/>
      <charset val="134"/>
    </font>
    <font>
      <u/>
      <sz val="12"/>
      <color rgb="FF0000FF"/>
      <name val="微软雅黑"/>
      <charset val="134"/>
    </font>
    <font>
      <sz val="11"/>
      <color theme="1"/>
      <name val="微软雅黑"/>
      <charset val="134"/>
    </font>
    <font>
      <u/>
      <sz val="11"/>
      <color rgb="FF0000FF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u/>
      <sz val="11"/>
      <color rgb="FF0000FF"/>
      <name val="宋体"/>
      <family val="3"/>
      <charset val="134"/>
    </font>
    <font>
      <b/>
      <sz val="18"/>
      <color theme="1"/>
      <name val="黑体"/>
      <family val="3"/>
      <charset val="134"/>
    </font>
    <font>
      <sz val="12"/>
      <name val="等线"/>
      <family val="3"/>
      <charset val="134"/>
    </font>
    <font>
      <sz val="12"/>
      <color theme="1"/>
      <name val="等线"/>
      <family val="3"/>
      <charset val="134"/>
    </font>
    <font>
      <sz val="12"/>
      <color rgb="FF000000"/>
      <name val="等线"/>
      <family val="3"/>
      <charset val="134"/>
    </font>
    <font>
      <sz val="12"/>
      <color indexed="8"/>
      <name val="等线"/>
      <family val="3"/>
      <charset val="134"/>
    </font>
    <font>
      <sz val="11"/>
      <name val="宋体"/>
      <family val="3"/>
      <charset val="134"/>
      <scheme val="minor"/>
    </font>
    <font>
      <b/>
      <sz val="14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 applyBorder="1">
      <alignment vertical="center"/>
    </xf>
    <xf numFmtId="0" fontId="0" fillId="2" borderId="0" xfId="0" applyFill="1">
      <alignment vertical="center"/>
    </xf>
    <xf numFmtId="0" fontId="4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1" applyNumberForma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0" fillId="2" borderId="3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0" fillId="2" borderId="3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/>
    </xf>
    <xf numFmtId="0" fontId="10" fillId="2" borderId="3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/>
    </xf>
    <xf numFmtId="0" fontId="13" fillId="2" borderId="3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/>
    </xf>
    <xf numFmtId="49" fontId="13" fillId="2" borderId="3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10" fillId="2" borderId="0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3" xfId="0" applyNumberFormat="1" applyFont="1" applyFill="1" applyBorder="1" applyAlignment="1">
      <alignment horizontal="center" vertical="center"/>
    </xf>
    <xf numFmtId="0" fontId="15" fillId="2" borderId="3" xfId="0" applyNumberFormat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174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77"/>
  <sheetViews>
    <sheetView tabSelected="1" workbookViewId="0">
      <selection sqref="A1:D1"/>
    </sheetView>
  </sheetViews>
  <sheetFormatPr defaultColWidth="9" defaultRowHeight="13.5" x14ac:dyDescent="0.15"/>
  <cols>
    <col min="2" max="2" width="45.5" style="3" customWidth="1"/>
    <col min="3" max="3" width="37.375" customWidth="1"/>
    <col min="4" max="4" width="11.875" style="47" customWidth="1"/>
    <col min="5" max="5" width="13.25" customWidth="1"/>
  </cols>
  <sheetData>
    <row r="1" spans="1:4" ht="42" customHeight="1" x14ac:dyDescent="0.15">
      <c r="A1" s="12" t="s">
        <v>720</v>
      </c>
      <c r="B1" s="11"/>
      <c r="C1" s="11"/>
      <c r="D1" s="11"/>
    </row>
    <row r="2" spans="1:4" ht="21.75" customHeight="1" x14ac:dyDescent="0.15">
      <c r="A2" s="48" t="s">
        <v>0</v>
      </c>
      <c r="B2" s="49" t="s">
        <v>1</v>
      </c>
      <c r="C2" s="50" t="s">
        <v>2</v>
      </c>
      <c r="D2" s="51" t="s">
        <v>3</v>
      </c>
    </row>
    <row r="3" spans="1:4" ht="15.75" x14ac:dyDescent="0.15">
      <c r="A3" s="13">
        <f>MAX($A$2:A2)+1</f>
        <v>1</v>
      </c>
      <c r="B3" s="14" t="s">
        <v>4</v>
      </c>
      <c r="C3" s="15" t="s">
        <v>5</v>
      </c>
      <c r="D3" s="16" t="s">
        <v>6</v>
      </c>
    </row>
    <row r="4" spans="1:4" ht="15.75" x14ac:dyDescent="0.15">
      <c r="A4" s="13"/>
      <c r="B4" s="14"/>
      <c r="C4" s="15" t="s">
        <v>7</v>
      </c>
      <c r="D4" s="16" t="s">
        <v>6</v>
      </c>
    </row>
    <row r="5" spans="1:4" ht="15.75" x14ac:dyDescent="0.15">
      <c r="A5" s="13"/>
      <c r="B5" s="14"/>
      <c r="C5" s="15" t="s">
        <v>8</v>
      </c>
      <c r="D5" s="16" t="s">
        <v>9</v>
      </c>
    </row>
    <row r="6" spans="1:4" ht="15.75" x14ac:dyDescent="0.15">
      <c r="A6" s="13"/>
      <c r="B6" s="14"/>
      <c r="C6" s="15" t="s">
        <v>10</v>
      </c>
      <c r="D6" s="16" t="s">
        <v>9</v>
      </c>
    </row>
    <row r="7" spans="1:4" ht="15.75" x14ac:dyDescent="0.15">
      <c r="A7" s="13">
        <f>MAX($A$2:A6)+1</f>
        <v>2</v>
      </c>
      <c r="B7" s="14" t="s">
        <v>11</v>
      </c>
      <c r="C7" s="15" t="s">
        <v>12</v>
      </c>
      <c r="D7" s="16" t="s">
        <v>13</v>
      </c>
    </row>
    <row r="8" spans="1:4" ht="15.75" x14ac:dyDescent="0.15">
      <c r="A8" s="13"/>
      <c r="B8" s="14"/>
      <c r="C8" s="15" t="s">
        <v>14</v>
      </c>
      <c r="D8" s="16" t="s">
        <v>15</v>
      </c>
    </row>
    <row r="9" spans="1:4" ht="15.75" x14ac:dyDescent="0.15">
      <c r="A9" s="13"/>
      <c r="B9" s="14"/>
      <c r="C9" s="15" t="s">
        <v>16</v>
      </c>
      <c r="D9" s="16" t="s">
        <v>15</v>
      </c>
    </row>
    <row r="10" spans="1:4" ht="15.75" x14ac:dyDescent="0.15">
      <c r="A10" s="13">
        <f>MAX($A$2:A9)+1</f>
        <v>3</v>
      </c>
      <c r="B10" s="14" t="s">
        <v>17</v>
      </c>
      <c r="C10" s="15" t="s">
        <v>18</v>
      </c>
      <c r="D10" s="16" t="s">
        <v>19</v>
      </c>
    </row>
    <row r="11" spans="1:4" ht="15.75" x14ac:dyDescent="0.15">
      <c r="A11" s="13"/>
      <c r="B11" s="14"/>
      <c r="C11" s="15" t="s">
        <v>20</v>
      </c>
      <c r="D11" s="16" t="s">
        <v>19</v>
      </c>
    </row>
    <row r="12" spans="1:4" ht="15.75" x14ac:dyDescent="0.15">
      <c r="A12" s="13"/>
      <c r="B12" s="14"/>
      <c r="C12" s="15" t="s">
        <v>21</v>
      </c>
      <c r="D12" s="16" t="s">
        <v>15</v>
      </c>
    </row>
    <row r="13" spans="1:4" ht="15.75" x14ac:dyDescent="0.15">
      <c r="A13" s="13"/>
      <c r="B13" s="14"/>
      <c r="C13" s="15" t="s">
        <v>22</v>
      </c>
      <c r="D13" s="16" t="s">
        <v>15</v>
      </c>
    </row>
    <row r="14" spans="1:4" ht="15.75" x14ac:dyDescent="0.15">
      <c r="A14" s="13"/>
      <c r="B14" s="14"/>
      <c r="C14" s="15" t="s">
        <v>23</v>
      </c>
      <c r="D14" s="16" t="s">
        <v>15</v>
      </c>
    </row>
    <row r="15" spans="1:4" ht="15.75" x14ac:dyDescent="0.15">
      <c r="A15" s="13">
        <f>MAX($A$2:A14)+1</f>
        <v>4</v>
      </c>
      <c r="B15" s="14" t="s">
        <v>24</v>
      </c>
      <c r="C15" s="36" t="s">
        <v>25</v>
      </c>
      <c r="D15" s="16" t="s">
        <v>26</v>
      </c>
    </row>
    <row r="16" spans="1:4" ht="15.75" x14ac:dyDescent="0.15">
      <c r="A16" s="13"/>
      <c r="B16" s="14"/>
      <c r="C16" s="36" t="s">
        <v>27</v>
      </c>
      <c r="D16" s="16" t="s">
        <v>28</v>
      </c>
    </row>
    <row r="17" spans="1:4" ht="15.75" x14ac:dyDescent="0.15">
      <c r="A17" s="13"/>
      <c r="B17" s="14"/>
      <c r="C17" s="36" t="s">
        <v>29</v>
      </c>
      <c r="D17" s="16" t="s">
        <v>9</v>
      </c>
    </row>
    <row r="18" spans="1:4" ht="15.75" x14ac:dyDescent="0.15">
      <c r="A18" s="13"/>
      <c r="B18" s="14"/>
      <c r="C18" s="36" t="s">
        <v>30</v>
      </c>
      <c r="D18" s="45">
        <v>3</v>
      </c>
    </row>
    <row r="19" spans="1:4" ht="15.75" x14ac:dyDescent="0.15">
      <c r="A19" s="13"/>
      <c r="B19" s="14"/>
      <c r="C19" s="36" t="s">
        <v>31</v>
      </c>
      <c r="D19" s="45">
        <v>1</v>
      </c>
    </row>
    <row r="20" spans="1:4" ht="15.75" x14ac:dyDescent="0.15">
      <c r="A20" s="13"/>
      <c r="B20" s="14"/>
      <c r="C20" s="36" t="s">
        <v>32</v>
      </c>
      <c r="D20" s="45">
        <v>1</v>
      </c>
    </row>
    <row r="21" spans="1:4" ht="15.75" x14ac:dyDescent="0.15">
      <c r="A21" s="13">
        <f>MAX($A$2:A20)+1</f>
        <v>5</v>
      </c>
      <c r="B21" s="14" t="s">
        <v>33</v>
      </c>
      <c r="C21" s="15" t="s">
        <v>34</v>
      </c>
      <c r="D21" s="16" t="s">
        <v>15</v>
      </c>
    </row>
    <row r="22" spans="1:4" ht="15.75" x14ac:dyDescent="0.15">
      <c r="A22" s="13"/>
      <c r="B22" s="14"/>
      <c r="C22" s="15" t="s">
        <v>35</v>
      </c>
      <c r="D22" s="16" t="s">
        <v>15</v>
      </c>
    </row>
    <row r="23" spans="1:4" ht="15.75" x14ac:dyDescent="0.15">
      <c r="A23" s="13">
        <f>MAX($A$2:A22)+1</f>
        <v>6</v>
      </c>
      <c r="B23" s="14" t="s">
        <v>36</v>
      </c>
      <c r="C23" s="15" t="s">
        <v>37</v>
      </c>
      <c r="D23" s="16" t="s">
        <v>38</v>
      </c>
    </row>
    <row r="24" spans="1:4" ht="15.75" x14ac:dyDescent="0.15">
      <c r="A24" s="13"/>
      <c r="B24" s="14"/>
      <c r="C24" s="15" t="s">
        <v>39</v>
      </c>
      <c r="D24" s="16" t="s">
        <v>9</v>
      </c>
    </row>
    <row r="25" spans="1:4" ht="15.75" x14ac:dyDescent="0.15">
      <c r="A25" s="13"/>
      <c r="B25" s="14"/>
      <c r="C25" s="15" t="s">
        <v>40</v>
      </c>
      <c r="D25" s="16" t="s">
        <v>41</v>
      </c>
    </row>
    <row r="26" spans="1:4" ht="15.75" x14ac:dyDescent="0.15">
      <c r="A26" s="13"/>
      <c r="B26" s="14"/>
      <c r="C26" s="15" t="s">
        <v>42</v>
      </c>
      <c r="D26" s="16" t="s">
        <v>9</v>
      </c>
    </row>
    <row r="27" spans="1:4" ht="15.75" x14ac:dyDescent="0.15">
      <c r="A27" s="13"/>
      <c r="B27" s="14"/>
      <c r="C27" s="15" t="s">
        <v>43</v>
      </c>
      <c r="D27" s="16" t="s">
        <v>9</v>
      </c>
    </row>
    <row r="28" spans="1:4" ht="15.75" x14ac:dyDescent="0.15">
      <c r="A28" s="13"/>
      <c r="B28" s="14"/>
      <c r="C28" s="15" t="s">
        <v>31</v>
      </c>
      <c r="D28" s="16" t="s">
        <v>9</v>
      </c>
    </row>
    <row r="29" spans="1:4" ht="15.75" x14ac:dyDescent="0.15">
      <c r="A29" s="18">
        <f>MAX($A$2:A28)+1</f>
        <v>7</v>
      </c>
      <c r="B29" s="18" t="s">
        <v>44</v>
      </c>
      <c r="C29" s="19" t="s">
        <v>45</v>
      </c>
      <c r="D29" s="20">
        <v>3</v>
      </c>
    </row>
    <row r="30" spans="1:4" ht="15.75" x14ac:dyDescent="0.15">
      <c r="A30" s="18"/>
      <c r="B30" s="18"/>
      <c r="C30" s="19" t="s">
        <v>20</v>
      </c>
      <c r="D30" s="20">
        <v>3</v>
      </c>
    </row>
    <row r="31" spans="1:4" ht="15.75" x14ac:dyDescent="0.15">
      <c r="A31" s="18"/>
      <c r="B31" s="18"/>
      <c r="C31" s="19" t="s">
        <v>46</v>
      </c>
      <c r="D31" s="20">
        <v>4</v>
      </c>
    </row>
    <row r="32" spans="1:4" ht="15.75" x14ac:dyDescent="0.15">
      <c r="A32" s="18"/>
      <c r="B32" s="18"/>
      <c r="C32" s="19" t="s">
        <v>47</v>
      </c>
      <c r="D32" s="20">
        <v>3</v>
      </c>
    </row>
    <row r="33" spans="1:4" ht="15.75" x14ac:dyDescent="0.15">
      <c r="A33" s="18"/>
      <c r="B33" s="18"/>
      <c r="C33" s="19" t="s">
        <v>48</v>
      </c>
      <c r="D33" s="20">
        <v>1</v>
      </c>
    </row>
    <row r="34" spans="1:4" ht="15.75" x14ac:dyDescent="0.15">
      <c r="A34" s="18"/>
      <c r="B34" s="18"/>
      <c r="C34" s="19" t="s">
        <v>49</v>
      </c>
      <c r="D34" s="20">
        <v>2</v>
      </c>
    </row>
    <row r="35" spans="1:4" ht="15.75" x14ac:dyDescent="0.15">
      <c r="A35" s="18"/>
      <c r="B35" s="18"/>
      <c r="C35" s="19" t="s">
        <v>50</v>
      </c>
      <c r="D35" s="20">
        <v>2</v>
      </c>
    </row>
    <row r="36" spans="1:4" ht="15.75" x14ac:dyDescent="0.15">
      <c r="A36" s="18"/>
      <c r="B36" s="18"/>
      <c r="C36" s="19" t="s">
        <v>51</v>
      </c>
      <c r="D36" s="20">
        <v>1</v>
      </c>
    </row>
    <row r="37" spans="1:4" ht="15.75" x14ac:dyDescent="0.15">
      <c r="A37" s="18"/>
      <c r="B37" s="18"/>
      <c r="C37" s="19" t="s">
        <v>52</v>
      </c>
      <c r="D37" s="20">
        <v>1</v>
      </c>
    </row>
    <row r="38" spans="1:4" ht="15.75" x14ac:dyDescent="0.15">
      <c r="A38" s="13">
        <f>MAX($A$2:A37)+1</f>
        <v>8</v>
      </c>
      <c r="B38" s="14" t="s">
        <v>53</v>
      </c>
      <c r="C38" s="15" t="s">
        <v>54</v>
      </c>
      <c r="D38" s="16" t="s">
        <v>19</v>
      </c>
    </row>
    <row r="39" spans="1:4" ht="15.75" x14ac:dyDescent="0.15">
      <c r="A39" s="13"/>
      <c r="B39" s="14"/>
      <c r="C39" s="15" t="s">
        <v>55</v>
      </c>
      <c r="D39" s="16" t="s">
        <v>19</v>
      </c>
    </row>
    <row r="40" spans="1:4" ht="15.75" x14ac:dyDescent="0.15">
      <c r="A40" s="13"/>
      <c r="B40" s="14"/>
      <c r="C40" s="15" t="s">
        <v>56</v>
      </c>
      <c r="D40" s="16" t="s">
        <v>19</v>
      </c>
    </row>
    <row r="41" spans="1:4" ht="15.75" x14ac:dyDescent="0.15">
      <c r="A41" s="13"/>
      <c r="B41" s="14"/>
      <c r="C41" s="15" t="s">
        <v>57</v>
      </c>
      <c r="D41" s="16" t="s">
        <v>9</v>
      </c>
    </row>
    <row r="42" spans="1:4" ht="15.75" x14ac:dyDescent="0.15">
      <c r="A42" s="13"/>
      <c r="B42" s="14"/>
      <c r="C42" s="15" t="s">
        <v>58</v>
      </c>
      <c r="D42" s="16" t="s">
        <v>9</v>
      </c>
    </row>
    <row r="43" spans="1:4" ht="15.75" x14ac:dyDescent="0.15">
      <c r="A43" s="13"/>
      <c r="B43" s="14"/>
      <c r="C43" s="15" t="s">
        <v>59</v>
      </c>
      <c r="D43" s="16" t="s">
        <v>9</v>
      </c>
    </row>
    <row r="44" spans="1:4" ht="15.75" x14ac:dyDescent="0.15">
      <c r="A44" s="13"/>
      <c r="B44" s="14"/>
      <c r="C44" s="15" t="s">
        <v>60</v>
      </c>
      <c r="D44" s="16" t="s">
        <v>9</v>
      </c>
    </row>
    <row r="45" spans="1:4" ht="15.75" x14ac:dyDescent="0.15">
      <c r="A45" s="13"/>
      <c r="B45" s="14"/>
      <c r="C45" s="15" t="s">
        <v>61</v>
      </c>
      <c r="D45" s="16" t="s">
        <v>19</v>
      </c>
    </row>
    <row r="46" spans="1:4" ht="15.75" x14ac:dyDescent="0.15">
      <c r="A46" s="13"/>
      <c r="B46" s="14"/>
      <c r="C46" s="15" t="s">
        <v>62</v>
      </c>
      <c r="D46" s="16" t="s">
        <v>9</v>
      </c>
    </row>
    <row r="47" spans="1:4" ht="15.75" x14ac:dyDescent="0.15">
      <c r="A47" s="13"/>
      <c r="B47" s="14"/>
      <c r="C47" s="15" t="s">
        <v>31</v>
      </c>
      <c r="D47" s="16" t="s">
        <v>9</v>
      </c>
    </row>
    <row r="48" spans="1:4" ht="15.75" x14ac:dyDescent="0.15">
      <c r="A48" s="13"/>
      <c r="B48" s="14"/>
      <c r="C48" s="15" t="s">
        <v>63</v>
      </c>
      <c r="D48" s="16" t="s">
        <v>64</v>
      </c>
    </row>
    <row r="49" spans="1:4" ht="15.75" x14ac:dyDescent="0.15">
      <c r="A49" s="13">
        <f>MAX($A$2:A48)+1</f>
        <v>9</v>
      </c>
      <c r="B49" s="14" t="s">
        <v>65</v>
      </c>
      <c r="C49" s="15" t="s">
        <v>66</v>
      </c>
      <c r="D49" s="16" t="s">
        <v>13</v>
      </c>
    </row>
    <row r="50" spans="1:4" ht="15.75" x14ac:dyDescent="0.15">
      <c r="A50" s="13"/>
      <c r="B50" s="14"/>
      <c r="C50" s="15" t="s">
        <v>67</v>
      </c>
      <c r="D50" s="16" t="s">
        <v>13</v>
      </c>
    </row>
    <row r="51" spans="1:4" ht="15.75" x14ac:dyDescent="0.15">
      <c r="A51" s="13"/>
      <c r="B51" s="14"/>
      <c r="C51" s="15" t="s">
        <v>68</v>
      </c>
      <c r="D51" s="16" t="s">
        <v>13</v>
      </c>
    </row>
    <row r="52" spans="1:4" ht="15.75" x14ac:dyDescent="0.15">
      <c r="A52" s="13"/>
      <c r="B52" s="14"/>
      <c r="C52" s="15" t="s">
        <v>69</v>
      </c>
      <c r="D52" s="16" t="s">
        <v>19</v>
      </c>
    </row>
    <row r="53" spans="1:4" ht="15.75" x14ac:dyDescent="0.15">
      <c r="A53" s="13">
        <f>MAX($A$2:A52)+1</f>
        <v>10</v>
      </c>
      <c r="B53" s="14" t="s">
        <v>70</v>
      </c>
      <c r="C53" s="15" t="s">
        <v>71</v>
      </c>
      <c r="D53" s="16" t="s">
        <v>13</v>
      </c>
    </row>
    <row r="54" spans="1:4" ht="15.75" x14ac:dyDescent="0.15">
      <c r="A54" s="13"/>
      <c r="B54" s="14"/>
      <c r="C54" s="15" t="s">
        <v>72</v>
      </c>
      <c r="D54" s="16" t="s">
        <v>13</v>
      </c>
    </row>
    <row r="55" spans="1:4" ht="15.75" x14ac:dyDescent="0.15">
      <c r="A55" s="13"/>
      <c r="B55" s="14"/>
      <c r="C55" s="15" t="s">
        <v>73</v>
      </c>
      <c r="D55" s="16" t="s">
        <v>13</v>
      </c>
    </row>
    <row r="56" spans="1:4" ht="15.75" x14ac:dyDescent="0.15">
      <c r="A56" s="13">
        <f>MAX($A$2:A55)+1</f>
        <v>11</v>
      </c>
      <c r="B56" s="14" t="s">
        <v>74</v>
      </c>
      <c r="C56" s="15" t="s">
        <v>75</v>
      </c>
      <c r="D56" s="16" t="s">
        <v>730</v>
      </c>
    </row>
    <row r="57" spans="1:4" ht="15.75" x14ac:dyDescent="0.15">
      <c r="A57" s="13"/>
      <c r="B57" s="14"/>
      <c r="C57" s="15" t="s">
        <v>76</v>
      </c>
      <c r="D57" s="16" t="s">
        <v>730</v>
      </c>
    </row>
    <row r="58" spans="1:4" ht="15.75" x14ac:dyDescent="0.15">
      <c r="A58" s="13"/>
      <c r="B58" s="14"/>
      <c r="C58" s="15" t="s">
        <v>77</v>
      </c>
      <c r="D58" s="16" t="s">
        <v>730</v>
      </c>
    </row>
    <row r="59" spans="1:4" ht="15.75" x14ac:dyDescent="0.15">
      <c r="A59" s="13"/>
      <c r="B59" s="14"/>
      <c r="C59" s="15" t="s">
        <v>78</v>
      </c>
      <c r="D59" s="16" t="s">
        <v>730</v>
      </c>
    </row>
    <row r="60" spans="1:4" ht="15.75" x14ac:dyDescent="0.15">
      <c r="A60" s="13"/>
      <c r="B60" s="14"/>
      <c r="C60" s="15" t="s">
        <v>79</v>
      </c>
      <c r="D60" s="16" t="s">
        <v>730</v>
      </c>
    </row>
    <row r="61" spans="1:4" ht="15.75" x14ac:dyDescent="0.15">
      <c r="A61" s="13"/>
      <c r="B61" s="14"/>
      <c r="C61" s="15" t="s">
        <v>80</v>
      </c>
      <c r="D61" s="16" t="s">
        <v>730</v>
      </c>
    </row>
    <row r="62" spans="1:4" ht="15.75" x14ac:dyDescent="0.15">
      <c r="A62" s="13"/>
      <c r="B62" s="14"/>
      <c r="C62" s="15" t="s">
        <v>81</v>
      </c>
      <c r="D62" s="16" t="s">
        <v>730</v>
      </c>
    </row>
    <row r="63" spans="1:4" ht="15.75" x14ac:dyDescent="0.15">
      <c r="A63" s="13"/>
      <c r="B63" s="14"/>
      <c r="C63" s="15" t="s">
        <v>82</v>
      </c>
      <c r="D63" s="16" t="s">
        <v>730</v>
      </c>
    </row>
    <row r="64" spans="1:4" ht="15.75" x14ac:dyDescent="0.15">
      <c r="A64" s="13">
        <f>MAX($A$2:A63)+1</f>
        <v>12</v>
      </c>
      <c r="B64" s="25" t="s">
        <v>83</v>
      </c>
      <c r="C64" s="15" t="s">
        <v>84</v>
      </c>
      <c r="D64" s="16" t="s">
        <v>15</v>
      </c>
    </row>
    <row r="65" spans="1:4" ht="15.75" x14ac:dyDescent="0.15">
      <c r="A65" s="13"/>
      <c r="B65" s="25"/>
      <c r="C65" s="15" t="s">
        <v>85</v>
      </c>
      <c r="D65" s="16" t="s">
        <v>19</v>
      </c>
    </row>
    <row r="66" spans="1:4" ht="15.75" x14ac:dyDescent="0.15">
      <c r="A66" s="13">
        <f>MAX($A$2:A65)+1</f>
        <v>13</v>
      </c>
      <c r="B66" s="14" t="s">
        <v>86</v>
      </c>
      <c r="C66" s="15" t="s">
        <v>87</v>
      </c>
      <c r="D66" s="21">
        <v>15</v>
      </c>
    </row>
    <row r="67" spans="1:4" ht="15.75" x14ac:dyDescent="0.15">
      <c r="A67" s="13"/>
      <c r="B67" s="14"/>
      <c r="C67" s="15" t="s">
        <v>88</v>
      </c>
      <c r="D67" s="21">
        <v>700</v>
      </c>
    </row>
    <row r="68" spans="1:4" ht="15.75" x14ac:dyDescent="0.15">
      <c r="A68" s="13"/>
      <c r="B68" s="14"/>
      <c r="C68" s="15" t="s">
        <v>89</v>
      </c>
      <c r="D68" s="21">
        <v>1</v>
      </c>
    </row>
    <row r="69" spans="1:4" ht="15.75" x14ac:dyDescent="0.15">
      <c r="A69" s="13"/>
      <c r="B69" s="14"/>
      <c r="C69" s="15" t="s">
        <v>90</v>
      </c>
      <c r="D69" s="21">
        <v>1</v>
      </c>
    </row>
    <row r="70" spans="1:4" ht="15.75" x14ac:dyDescent="0.15">
      <c r="A70" s="13"/>
      <c r="B70" s="14"/>
      <c r="C70" s="15" t="s">
        <v>91</v>
      </c>
      <c r="D70" s="21">
        <v>2</v>
      </c>
    </row>
    <row r="71" spans="1:4" ht="15.75" x14ac:dyDescent="0.15">
      <c r="A71" s="13"/>
      <c r="B71" s="14"/>
      <c r="C71" s="15" t="s">
        <v>92</v>
      </c>
      <c r="D71" s="21">
        <v>2</v>
      </c>
    </row>
    <row r="72" spans="1:4" ht="17.25" customHeight="1" x14ac:dyDescent="0.15">
      <c r="A72" s="21">
        <f>MAX($A$2:A71)+1</f>
        <v>14</v>
      </c>
      <c r="B72" s="22" t="s">
        <v>93</v>
      </c>
      <c r="C72" s="15" t="s">
        <v>94</v>
      </c>
      <c r="D72" s="16" t="s">
        <v>95</v>
      </c>
    </row>
    <row r="73" spans="1:4" ht="17.25" customHeight="1" x14ac:dyDescent="0.15">
      <c r="A73" s="21">
        <f>MAX($A$2:A72)+1</f>
        <v>15</v>
      </c>
      <c r="B73" s="22" t="s">
        <v>96</v>
      </c>
      <c r="C73" s="15" t="s">
        <v>84</v>
      </c>
      <c r="D73" s="16" t="s">
        <v>15</v>
      </c>
    </row>
    <row r="74" spans="1:4" ht="17.25" customHeight="1" x14ac:dyDescent="0.15">
      <c r="A74" s="13">
        <f>MAX($A$2:A73)+1</f>
        <v>16</v>
      </c>
      <c r="B74" s="14" t="s">
        <v>97</v>
      </c>
      <c r="C74" s="15" t="s">
        <v>98</v>
      </c>
      <c r="D74" s="16" t="s">
        <v>19</v>
      </c>
    </row>
    <row r="75" spans="1:4" s="1" customFormat="1" ht="15.75" x14ac:dyDescent="0.15">
      <c r="A75" s="13"/>
      <c r="B75" s="14"/>
      <c r="C75" s="15" t="s">
        <v>99</v>
      </c>
      <c r="D75" s="16" t="s">
        <v>9</v>
      </c>
    </row>
    <row r="76" spans="1:4" ht="15.75" x14ac:dyDescent="0.15">
      <c r="A76" s="13"/>
      <c r="B76" s="14"/>
      <c r="C76" s="15" t="s">
        <v>100</v>
      </c>
      <c r="D76" s="16" t="s">
        <v>9</v>
      </c>
    </row>
    <row r="77" spans="1:4" ht="15.75" x14ac:dyDescent="0.15">
      <c r="A77" s="13"/>
      <c r="B77" s="14"/>
      <c r="C77" s="15" t="s">
        <v>101</v>
      </c>
      <c r="D77" s="16" t="s">
        <v>9</v>
      </c>
    </row>
    <row r="78" spans="1:4" ht="15.75" x14ac:dyDescent="0.15">
      <c r="A78" s="13"/>
      <c r="B78" s="14"/>
      <c r="C78" s="15" t="s">
        <v>102</v>
      </c>
      <c r="D78" s="16" t="s">
        <v>9</v>
      </c>
    </row>
    <row r="79" spans="1:4" ht="15.75" x14ac:dyDescent="0.15">
      <c r="A79" s="13"/>
      <c r="B79" s="14"/>
      <c r="C79" s="15" t="s">
        <v>103</v>
      </c>
      <c r="D79" s="16" t="s">
        <v>9</v>
      </c>
    </row>
    <row r="80" spans="1:4" ht="16.5" customHeight="1" x14ac:dyDescent="0.15">
      <c r="A80" s="21">
        <f>MAX($A$2:A79)+1</f>
        <v>17</v>
      </c>
      <c r="B80" s="22" t="s">
        <v>104</v>
      </c>
      <c r="C80" s="15" t="s">
        <v>105</v>
      </c>
      <c r="D80" s="16" t="s">
        <v>15</v>
      </c>
    </row>
    <row r="81" spans="1:7" ht="18.75" customHeight="1" x14ac:dyDescent="0.15">
      <c r="A81" s="21">
        <f>MAX($A$2:A80)+1</f>
        <v>18</v>
      </c>
      <c r="B81" s="22" t="s">
        <v>106</v>
      </c>
      <c r="C81" s="15" t="s">
        <v>107</v>
      </c>
      <c r="D81" s="16" t="s">
        <v>95</v>
      </c>
    </row>
    <row r="82" spans="1:7" ht="13.5" customHeight="1" x14ac:dyDescent="0.15">
      <c r="A82" s="13">
        <f>MAX($A$2:A81)+1</f>
        <v>19</v>
      </c>
      <c r="B82" s="18" t="s">
        <v>108</v>
      </c>
      <c r="C82" s="23" t="s">
        <v>109</v>
      </c>
      <c r="D82" s="24" t="s">
        <v>110</v>
      </c>
    </row>
    <row r="83" spans="1:7" ht="13.5" customHeight="1" x14ac:dyDescent="0.15">
      <c r="A83" s="13"/>
      <c r="B83" s="18"/>
      <c r="C83" s="23"/>
      <c r="D83" s="24"/>
    </row>
    <row r="84" spans="1:7" ht="10.5" customHeight="1" x14ac:dyDescent="0.15">
      <c r="A84" s="13"/>
      <c r="B84" s="18"/>
      <c r="C84" s="23"/>
      <c r="D84" s="24"/>
    </row>
    <row r="85" spans="1:7" ht="15.75" x14ac:dyDescent="0.15">
      <c r="A85" s="21">
        <f>MAX($A$2:A84)+1</f>
        <v>20</v>
      </c>
      <c r="B85" s="22" t="s">
        <v>111</v>
      </c>
      <c r="C85" s="15" t="s">
        <v>112</v>
      </c>
      <c r="D85" s="16" t="s">
        <v>113</v>
      </c>
    </row>
    <row r="86" spans="1:7" ht="15.75" x14ac:dyDescent="0.15">
      <c r="A86" s="13">
        <f>MAX($A$2:A85)+1</f>
        <v>21</v>
      </c>
      <c r="B86" s="14" t="s">
        <v>114</v>
      </c>
      <c r="C86" s="15" t="s">
        <v>115</v>
      </c>
      <c r="D86" s="16" t="s">
        <v>15</v>
      </c>
    </row>
    <row r="87" spans="1:7" ht="15.75" x14ac:dyDescent="0.15">
      <c r="A87" s="13"/>
      <c r="B87" s="14"/>
      <c r="C87" s="15" t="s">
        <v>116</v>
      </c>
      <c r="D87" s="16" t="s">
        <v>9</v>
      </c>
    </row>
    <row r="88" spans="1:7" ht="15.75" x14ac:dyDescent="0.15">
      <c r="A88" s="13">
        <f>MAX($A$2:A87)+1</f>
        <v>22</v>
      </c>
      <c r="B88" s="14" t="s">
        <v>117</v>
      </c>
      <c r="C88" s="15" t="s">
        <v>118</v>
      </c>
      <c r="D88" s="16" t="s">
        <v>9</v>
      </c>
    </row>
    <row r="89" spans="1:7" ht="15.75" x14ac:dyDescent="0.15">
      <c r="A89" s="13"/>
      <c r="B89" s="14"/>
      <c r="C89" s="15" t="s">
        <v>119</v>
      </c>
      <c r="D89" s="16" t="s">
        <v>9</v>
      </c>
    </row>
    <row r="90" spans="1:7" ht="15.75" x14ac:dyDescent="0.15">
      <c r="A90" s="13"/>
      <c r="B90" s="14"/>
      <c r="C90" s="15" t="s">
        <v>120</v>
      </c>
      <c r="D90" s="16" t="s">
        <v>9</v>
      </c>
    </row>
    <row r="91" spans="1:7" ht="15.75" x14ac:dyDescent="0.15">
      <c r="A91" s="13"/>
      <c r="B91" s="14"/>
      <c r="C91" s="15" t="s">
        <v>121</v>
      </c>
      <c r="D91" s="16" t="s">
        <v>9</v>
      </c>
      <c r="E91" s="8"/>
      <c r="F91" s="8"/>
      <c r="G91" s="9"/>
    </row>
    <row r="92" spans="1:7" ht="15.75" x14ac:dyDescent="0.15">
      <c r="A92" s="13"/>
      <c r="B92" s="14"/>
      <c r="C92" s="15" t="s">
        <v>122</v>
      </c>
      <c r="D92" s="16" t="s">
        <v>9</v>
      </c>
      <c r="E92" s="8"/>
      <c r="F92" s="8"/>
      <c r="G92" s="10"/>
    </row>
    <row r="93" spans="1:7" ht="15.75" x14ac:dyDescent="0.15">
      <c r="A93" s="13"/>
      <c r="B93" s="14"/>
      <c r="C93" s="15" t="s">
        <v>123</v>
      </c>
      <c r="D93" s="16" t="s">
        <v>19</v>
      </c>
      <c r="E93" s="8"/>
      <c r="F93" s="8"/>
      <c r="G93" s="10"/>
    </row>
    <row r="94" spans="1:7" ht="15.75" x14ac:dyDescent="0.15">
      <c r="A94" s="13"/>
      <c r="B94" s="14"/>
      <c r="C94" s="17" t="s">
        <v>124</v>
      </c>
      <c r="D94" s="16" t="s">
        <v>19</v>
      </c>
    </row>
    <row r="95" spans="1:7" ht="15.75" x14ac:dyDescent="0.15">
      <c r="A95" s="14">
        <f>MAX($A$2:A94)+1</f>
        <v>23</v>
      </c>
      <c r="B95" s="14" t="s">
        <v>125</v>
      </c>
      <c r="C95" s="15" t="s">
        <v>126</v>
      </c>
      <c r="D95" s="16" t="s">
        <v>13</v>
      </c>
    </row>
    <row r="96" spans="1:7" ht="15.75" x14ac:dyDescent="0.15">
      <c r="A96" s="14"/>
      <c r="B96" s="14"/>
      <c r="C96" s="15" t="s">
        <v>127</v>
      </c>
      <c r="D96" s="16" t="s">
        <v>13</v>
      </c>
    </row>
    <row r="97" spans="1:4" ht="18" customHeight="1" x14ac:dyDescent="0.15">
      <c r="A97" s="21">
        <f>MAX($A$2:A96)+1</f>
        <v>24</v>
      </c>
      <c r="B97" s="22" t="s">
        <v>128</v>
      </c>
      <c r="C97" s="15" t="s">
        <v>129</v>
      </c>
      <c r="D97" s="16" t="s">
        <v>13</v>
      </c>
    </row>
    <row r="98" spans="1:4" ht="15.75" x14ac:dyDescent="0.15">
      <c r="A98" s="13">
        <f>MAX($A$2:A97)+1</f>
        <v>25</v>
      </c>
      <c r="B98" s="14" t="s">
        <v>130</v>
      </c>
      <c r="C98" s="15" t="s">
        <v>131</v>
      </c>
      <c r="D98" s="16" t="s">
        <v>15</v>
      </c>
    </row>
    <row r="99" spans="1:4" ht="15.75" x14ac:dyDescent="0.15">
      <c r="A99" s="13"/>
      <c r="B99" s="14"/>
      <c r="C99" s="15" t="s">
        <v>132</v>
      </c>
      <c r="D99" s="16" t="s">
        <v>15</v>
      </c>
    </row>
    <row r="100" spans="1:4" ht="15.75" x14ac:dyDescent="0.15">
      <c r="A100" s="13"/>
      <c r="B100" s="14"/>
      <c r="C100" s="15" t="s">
        <v>133</v>
      </c>
      <c r="D100" s="16" t="s">
        <v>38</v>
      </c>
    </row>
    <row r="101" spans="1:4" ht="15.75" x14ac:dyDescent="0.15">
      <c r="A101" s="13"/>
      <c r="B101" s="14"/>
      <c r="C101" s="15" t="s">
        <v>134</v>
      </c>
      <c r="D101" s="16" t="s">
        <v>19</v>
      </c>
    </row>
    <row r="102" spans="1:4" ht="15.75" x14ac:dyDescent="0.15">
      <c r="A102" s="21">
        <f>MAX($A$2:A101)+1</f>
        <v>26</v>
      </c>
      <c r="B102" s="41" t="s">
        <v>135</v>
      </c>
      <c r="C102" s="15" t="s">
        <v>136</v>
      </c>
      <c r="D102" s="16" t="s">
        <v>13</v>
      </c>
    </row>
    <row r="103" spans="1:4" ht="15.75" x14ac:dyDescent="0.15">
      <c r="A103" s="13">
        <f>MAX($A$2:A102)+1</f>
        <v>27</v>
      </c>
      <c r="B103" s="14" t="s">
        <v>137</v>
      </c>
      <c r="C103" s="15" t="s">
        <v>138</v>
      </c>
      <c r="D103" s="16" t="s">
        <v>95</v>
      </c>
    </row>
    <row r="104" spans="1:4" ht="15.75" x14ac:dyDescent="0.15">
      <c r="A104" s="13"/>
      <c r="B104" s="14"/>
      <c r="C104" s="15" t="s">
        <v>139</v>
      </c>
      <c r="D104" s="16" t="s">
        <v>113</v>
      </c>
    </row>
    <row r="105" spans="1:4" ht="15.75" x14ac:dyDescent="0.15">
      <c r="A105" s="13"/>
      <c r="B105" s="14"/>
      <c r="C105" s="15" t="s">
        <v>140</v>
      </c>
      <c r="D105" s="16" t="s">
        <v>15</v>
      </c>
    </row>
    <row r="106" spans="1:4" ht="15.75" x14ac:dyDescent="0.15">
      <c r="A106" s="13">
        <f>MAX($A$2:A105)+1</f>
        <v>28</v>
      </c>
      <c r="B106" s="14" t="s">
        <v>141</v>
      </c>
      <c r="C106" s="15" t="s">
        <v>142</v>
      </c>
      <c r="D106" s="16" t="s">
        <v>143</v>
      </c>
    </row>
    <row r="107" spans="1:4" ht="15.75" x14ac:dyDescent="0.15">
      <c r="A107" s="13"/>
      <c r="B107" s="14"/>
      <c r="C107" s="15" t="s">
        <v>144</v>
      </c>
      <c r="D107" s="16" t="s">
        <v>143</v>
      </c>
    </row>
    <row r="108" spans="1:4" ht="15.75" x14ac:dyDescent="0.15">
      <c r="A108" s="13">
        <f>MAX($A$2:A107)+1</f>
        <v>29</v>
      </c>
      <c r="B108" s="14" t="s">
        <v>145</v>
      </c>
      <c r="C108" s="15" t="s">
        <v>146</v>
      </c>
      <c r="D108" s="16" t="s">
        <v>113</v>
      </c>
    </row>
    <row r="109" spans="1:4" ht="15.75" x14ac:dyDescent="0.15">
      <c r="A109" s="13"/>
      <c r="B109" s="14"/>
      <c r="C109" s="15" t="s">
        <v>147</v>
      </c>
      <c r="D109" s="16" t="s">
        <v>38</v>
      </c>
    </row>
    <row r="110" spans="1:4" ht="15.75" x14ac:dyDescent="0.15">
      <c r="A110" s="13"/>
      <c r="B110" s="14"/>
      <c r="C110" s="15" t="s">
        <v>148</v>
      </c>
      <c r="D110" s="16" t="s">
        <v>19</v>
      </c>
    </row>
    <row r="111" spans="1:4" ht="15.75" x14ac:dyDescent="0.15">
      <c r="A111" s="13"/>
      <c r="B111" s="14"/>
      <c r="C111" s="15" t="s">
        <v>149</v>
      </c>
      <c r="D111" s="16" t="s">
        <v>9</v>
      </c>
    </row>
    <row r="112" spans="1:4" ht="15.75" x14ac:dyDescent="0.15">
      <c r="A112" s="13"/>
      <c r="B112" s="14"/>
      <c r="C112" s="15" t="s">
        <v>150</v>
      </c>
      <c r="D112" s="16" t="s">
        <v>19</v>
      </c>
    </row>
    <row r="113" spans="1:4" ht="15.75" x14ac:dyDescent="0.15">
      <c r="A113" s="13">
        <f>MAX($A$2:A112)+1</f>
        <v>30</v>
      </c>
      <c r="B113" s="25" t="s">
        <v>151</v>
      </c>
      <c r="C113" s="16" t="s">
        <v>152</v>
      </c>
      <c r="D113" s="16" t="s">
        <v>13</v>
      </c>
    </row>
    <row r="114" spans="1:4" ht="15.75" x14ac:dyDescent="0.15">
      <c r="A114" s="13"/>
      <c r="B114" s="25"/>
      <c r="C114" s="16" t="s">
        <v>153</v>
      </c>
      <c r="D114" s="16" t="s">
        <v>13</v>
      </c>
    </row>
    <row r="115" spans="1:4" ht="15.75" x14ac:dyDescent="0.15">
      <c r="A115" s="13">
        <f>MAX($A$2:A114)+1</f>
        <v>31</v>
      </c>
      <c r="B115" s="14" t="s">
        <v>154</v>
      </c>
      <c r="C115" s="15" t="s">
        <v>155</v>
      </c>
      <c r="D115" s="16" t="s">
        <v>38</v>
      </c>
    </row>
    <row r="116" spans="1:4" ht="15.75" x14ac:dyDescent="0.15">
      <c r="A116" s="13"/>
      <c r="B116" s="14"/>
      <c r="C116" s="15" t="s">
        <v>156</v>
      </c>
      <c r="D116" s="16" t="s">
        <v>9</v>
      </c>
    </row>
    <row r="117" spans="1:4" ht="15.75" x14ac:dyDescent="0.15">
      <c r="A117" s="13"/>
      <c r="B117" s="14"/>
      <c r="C117" s="15" t="s">
        <v>157</v>
      </c>
      <c r="D117" s="16" t="s">
        <v>38</v>
      </c>
    </row>
    <row r="118" spans="1:4" ht="15.75" x14ac:dyDescent="0.15">
      <c r="A118" s="13"/>
      <c r="B118" s="14"/>
      <c r="C118" s="15" t="s">
        <v>158</v>
      </c>
      <c r="D118" s="15" t="s">
        <v>41</v>
      </c>
    </row>
    <row r="119" spans="1:4" ht="15.75" x14ac:dyDescent="0.15">
      <c r="A119" s="13"/>
      <c r="B119" s="14"/>
      <c r="C119" s="15" t="s">
        <v>159</v>
      </c>
      <c r="D119" s="15">
        <v>3</v>
      </c>
    </row>
    <row r="120" spans="1:4" ht="15.75" x14ac:dyDescent="0.15">
      <c r="A120" s="13"/>
      <c r="B120" s="14"/>
      <c r="C120" s="15" t="s">
        <v>84</v>
      </c>
      <c r="D120" s="15">
        <v>10</v>
      </c>
    </row>
    <row r="121" spans="1:4" ht="15.75" x14ac:dyDescent="0.15">
      <c r="A121" s="13">
        <f>MAX($A$2:A120)+1</f>
        <v>32</v>
      </c>
      <c r="B121" s="14" t="s">
        <v>160</v>
      </c>
      <c r="C121" s="15" t="s">
        <v>161</v>
      </c>
      <c r="D121" s="16" t="s">
        <v>41</v>
      </c>
    </row>
    <row r="122" spans="1:4" ht="15.75" x14ac:dyDescent="0.15">
      <c r="A122" s="13"/>
      <c r="B122" s="14"/>
      <c r="C122" s="15" t="s">
        <v>162</v>
      </c>
      <c r="D122" s="16" t="s">
        <v>163</v>
      </c>
    </row>
    <row r="123" spans="1:4" ht="15.75" x14ac:dyDescent="0.15">
      <c r="A123" s="13"/>
      <c r="B123" s="14"/>
      <c r="C123" s="15" t="s">
        <v>164</v>
      </c>
      <c r="D123" s="16" t="s">
        <v>9</v>
      </c>
    </row>
    <row r="124" spans="1:4" ht="15.75" x14ac:dyDescent="0.15">
      <c r="A124" s="13">
        <f>MAX($A$2:A123)+1</f>
        <v>33</v>
      </c>
      <c r="B124" s="14" t="s">
        <v>165</v>
      </c>
      <c r="C124" s="15" t="s">
        <v>166</v>
      </c>
      <c r="D124" s="21">
        <v>50</v>
      </c>
    </row>
    <row r="125" spans="1:4" ht="15.75" x14ac:dyDescent="0.15">
      <c r="A125" s="13"/>
      <c r="B125" s="14"/>
      <c r="C125" s="15" t="s">
        <v>45</v>
      </c>
      <c r="D125" s="21">
        <v>50</v>
      </c>
    </row>
    <row r="126" spans="1:4" ht="15.75" x14ac:dyDescent="0.15">
      <c r="A126" s="21">
        <f>MAX($A$2:A125)+1</f>
        <v>34</v>
      </c>
      <c r="B126" s="22" t="s">
        <v>167</v>
      </c>
      <c r="C126" s="15" t="s">
        <v>112</v>
      </c>
      <c r="D126" s="16" t="s">
        <v>15</v>
      </c>
    </row>
    <row r="127" spans="1:4" ht="15.75" x14ac:dyDescent="0.15">
      <c r="A127" s="13">
        <f>MAX($A$2:A126)+1</f>
        <v>35</v>
      </c>
      <c r="B127" s="14" t="s">
        <v>168</v>
      </c>
      <c r="C127" s="15" t="s">
        <v>169</v>
      </c>
      <c r="D127" s="16" t="s">
        <v>64</v>
      </c>
    </row>
    <row r="128" spans="1:4" ht="15.75" x14ac:dyDescent="0.15">
      <c r="A128" s="13"/>
      <c r="B128" s="14"/>
      <c r="C128" s="15" t="s">
        <v>170</v>
      </c>
      <c r="D128" s="16" t="s">
        <v>9</v>
      </c>
    </row>
    <row r="129" spans="1:4" ht="15.75" x14ac:dyDescent="0.15">
      <c r="A129" s="13"/>
      <c r="B129" s="14"/>
      <c r="C129" s="15" t="s">
        <v>62</v>
      </c>
      <c r="D129" s="16" t="s">
        <v>9</v>
      </c>
    </row>
    <row r="130" spans="1:4" ht="15.75" x14ac:dyDescent="0.15">
      <c r="A130" s="13">
        <f>MAX($A$2:A129)+1</f>
        <v>36</v>
      </c>
      <c r="B130" s="14" t="s">
        <v>171</v>
      </c>
      <c r="C130" s="15" t="s">
        <v>172</v>
      </c>
      <c r="D130" s="16" t="s">
        <v>41</v>
      </c>
    </row>
    <row r="131" spans="1:4" ht="15.75" x14ac:dyDescent="0.15">
      <c r="A131" s="13"/>
      <c r="B131" s="14"/>
      <c r="C131" s="15" t="s">
        <v>173</v>
      </c>
      <c r="D131" s="16" t="s">
        <v>41</v>
      </c>
    </row>
    <row r="132" spans="1:4" ht="15.75" x14ac:dyDescent="0.15">
      <c r="A132" s="13">
        <f>MAX($A$2:A131)+1</f>
        <v>37</v>
      </c>
      <c r="B132" s="14" t="s">
        <v>174</v>
      </c>
      <c r="C132" s="15" t="s">
        <v>175</v>
      </c>
      <c r="D132" s="16" t="s">
        <v>38</v>
      </c>
    </row>
    <row r="133" spans="1:4" ht="15.75" x14ac:dyDescent="0.15">
      <c r="A133" s="13"/>
      <c r="B133" s="14"/>
      <c r="C133" s="15" t="s">
        <v>176</v>
      </c>
      <c r="D133" s="16" t="s">
        <v>41</v>
      </c>
    </row>
    <row r="134" spans="1:4" ht="16.5" customHeight="1" x14ac:dyDescent="0.15">
      <c r="A134" s="21">
        <f>MAX($A$2:A133)+1</f>
        <v>38</v>
      </c>
      <c r="B134" s="22" t="s">
        <v>177</v>
      </c>
      <c r="C134" s="15" t="s">
        <v>178</v>
      </c>
      <c r="D134" s="16" t="s">
        <v>179</v>
      </c>
    </row>
    <row r="135" spans="1:4" ht="15.75" x14ac:dyDescent="0.15">
      <c r="A135" s="13">
        <f>MAX($A$2:A134)+1</f>
        <v>39</v>
      </c>
      <c r="B135" s="14" t="s">
        <v>180</v>
      </c>
      <c r="C135" s="15" t="s">
        <v>181</v>
      </c>
      <c r="D135" s="16" t="s">
        <v>38</v>
      </c>
    </row>
    <row r="136" spans="1:4" ht="15.75" x14ac:dyDescent="0.15">
      <c r="A136" s="13"/>
      <c r="B136" s="14"/>
      <c r="C136" s="15" t="s">
        <v>182</v>
      </c>
      <c r="D136" s="16" t="s">
        <v>41</v>
      </c>
    </row>
    <row r="137" spans="1:4" ht="15.75" x14ac:dyDescent="0.15">
      <c r="A137" s="13"/>
      <c r="B137" s="14"/>
      <c r="C137" s="15" t="s">
        <v>183</v>
      </c>
      <c r="D137" s="16" t="s">
        <v>9</v>
      </c>
    </row>
    <row r="138" spans="1:4" ht="17.25" customHeight="1" x14ac:dyDescent="0.15">
      <c r="A138" s="13">
        <f>MAX($A$2:A137)+1</f>
        <v>40</v>
      </c>
      <c r="B138" s="14" t="s">
        <v>184</v>
      </c>
      <c r="C138" s="15" t="s">
        <v>185</v>
      </c>
      <c r="D138" s="16" t="s">
        <v>9</v>
      </c>
    </row>
    <row r="139" spans="1:4" ht="17.25" customHeight="1" x14ac:dyDescent="0.15">
      <c r="A139" s="13"/>
      <c r="B139" s="14"/>
      <c r="C139" s="15" t="s">
        <v>186</v>
      </c>
      <c r="D139" s="16" t="s">
        <v>9</v>
      </c>
    </row>
    <row r="140" spans="1:4" ht="15.75" x14ac:dyDescent="0.15">
      <c r="A140" s="13">
        <f>MAX($A$2:A139)+1</f>
        <v>41</v>
      </c>
      <c r="B140" s="14" t="s">
        <v>187</v>
      </c>
      <c r="C140" s="15" t="s">
        <v>169</v>
      </c>
      <c r="D140" s="16" t="s">
        <v>38</v>
      </c>
    </row>
    <row r="141" spans="1:4" ht="15.75" x14ac:dyDescent="0.15">
      <c r="A141" s="13"/>
      <c r="B141" s="14"/>
      <c r="C141" s="15" t="s">
        <v>188</v>
      </c>
      <c r="D141" s="16" t="s">
        <v>41</v>
      </c>
    </row>
    <row r="142" spans="1:4" ht="15.75" x14ac:dyDescent="0.15">
      <c r="A142" s="13"/>
      <c r="B142" s="14"/>
      <c r="C142" s="15" t="s">
        <v>189</v>
      </c>
      <c r="D142" s="16" t="s">
        <v>41</v>
      </c>
    </row>
    <row r="143" spans="1:4" ht="15.75" x14ac:dyDescent="0.15">
      <c r="A143" s="13">
        <f>MAX($A$2:A142)+1</f>
        <v>42</v>
      </c>
      <c r="B143" s="14" t="s">
        <v>190</v>
      </c>
      <c r="C143" s="15" t="s">
        <v>191</v>
      </c>
      <c r="D143" s="16" t="s">
        <v>19</v>
      </c>
    </row>
    <row r="144" spans="1:4" ht="15.75" x14ac:dyDescent="0.15">
      <c r="A144" s="13"/>
      <c r="B144" s="14"/>
      <c r="C144" s="15" t="s">
        <v>192</v>
      </c>
      <c r="D144" s="16" t="s">
        <v>19</v>
      </c>
    </row>
    <row r="145" spans="1:4" ht="15.75" x14ac:dyDescent="0.15">
      <c r="A145" s="13"/>
      <c r="B145" s="14"/>
      <c r="C145" s="15" t="s">
        <v>57</v>
      </c>
      <c r="D145" s="16" t="s">
        <v>19</v>
      </c>
    </row>
    <row r="146" spans="1:4" ht="15.75" x14ac:dyDescent="0.15">
      <c r="A146" s="13"/>
      <c r="B146" s="14"/>
      <c r="C146" s="15" t="s">
        <v>193</v>
      </c>
      <c r="D146" s="16" t="s">
        <v>19</v>
      </c>
    </row>
    <row r="147" spans="1:4" ht="15.75" x14ac:dyDescent="0.15">
      <c r="A147" s="13"/>
      <c r="B147" s="14"/>
      <c r="C147" s="15" t="s">
        <v>194</v>
      </c>
      <c r="D147" s="16" t="s">
        <v>19</v>
      </c>
    </row>
    <row r="148" spans="1:4" ht="15.75" x14ac:dyDescent="0.15">
      <c r="A148" s="13"/>
      <c r="B148" s="14"/>
      <c r="C148" s="15" t="s">
        <v>195</v>
      </c>
      <c r="D148" s="16" t="s">
        <v>19</v>
      </c>
    </row>
    <row r="149" spans="1:4" ht="15.75" x14ac:dyDescent="0.15">
      <c r="A149" s="13">
        <f>MAX($A$2:A148)+1</f>
        <v>43</v>
      </c>
      <c r="B149" s="14" t="s">
        <v>196</v>
      </c>
      <c r="C149" s="15" t="s">
        <v>197</v>
      </c>
      <c r="D149" s="16">
        <v>3</v>
      </c>
    </row>
    <row r="150" spans="1:4" ht="15.75" x14ac:dyDescent="0.15">
      <c r="A150" s="13"/>
      <c r="B150" s="14"/>
      <c r="C150" s="15" t="s">
        <v>198</v>
      </c>
      <c r="D150" s="16">
        <v>5</v>
      </c>
    </row>
    <row r="151" spans="1:4" ht="15.75" x14ac:dyDescent="0.15">
      <c r="A151" s="13"/>
      <c r="B151" s="14"/>
      <c r="C151" s="15" t="s">
        <v>199</v>
      </c>
      <c r="D151" s="16" t="s">
        <v>28</v>
      </c>
    </row>
    <row r="152" spans="1:4" ht="15.75" x14ac:dyDescent="0.15">
      <c r="A152" s="13"/>
      <c r="B152" s="14"/>
      <c r="C152" s="15" t="s">
        <v>200</v>
      </c>
      <c r="D152" s="16" t="s">
        <v>9</v>
      </c>
    </row>
    <row r="153" spans="1:4" ht="15.75" x14ac:dyDescent="0.15">
      <c r="A153" s="13"/>
      <c r="B153" s="14"/>
      <c r="C153" s="15" t="s">
        <v>201</v>
      </c>
      <c r="D153" s="16" t="s">
        <v>28</v>
      </c>
    </row>
    <row r="154" spans="1:4" ht="15.75" x14ac:dyDescent="0.15">
      <c r="A154" s="13">
        <f>MAX($A$2:A153)+1</f>
        <v>44</v>
      </c>
      <c r="B154" s="14" t="s">
        <v>202</v>
      </c>
      <c r="C154" s="15" t="s">
        <v>203</v>
      </c>
      <c r="D154" s="16" t="s">
        <v>19</v>
      </c>
    </row>
    <row r="155" spans="1:4" ht="15.75" x14ac:dyDescent="0.15">
      <c r="A155" s="13"/>
      <c r="B155" s="14"/>
      <c r="C155" s="15" t="s">
        <v>204</v>
      </c>
      <c r="D155" s="16" t="s">
        <v>19</v>
      </c>
    </row>
    <row r="156" spans="1:4" ht="15.75" x14ac:dyDescent="0.15">
      <c r="A156" s="13">
        <f>MAX($A$2:A155)+1</f>
        <v>45</v>
      </c>
      <c r="B156" s="14" t="s">
        <v>205</v>
      </c>
      <c r="C156" s="15" t="s">
        <v>206</v>
      </c>
      <c r="D156" s="16" t="s">
        <v>163</v>
      </c>
    </row>
    <row r="157" spans="1:4" ht="15.75" x14ac:dyDescent="0.15">
      <c r="A157" s="13"/>
      <c r="B157" s="14"/>
      <c r="C157" s="15" t="s">
        <v>207</v>
      </c>
      <c r="D157" s="16" t="s">
        <v>9</v>
      </c>
    </row>
    <row r="158" spans="1:4" ht="15.75" x14ac:dyDescent="0.15">
      <c r="A158" s="13"/>
      <c r="B158" s="14"/>
      <c r="C158" s="15" t="s">
        <v>208</v>
      </c>
      <c r="D158" s="16" t="s">
        <v>9</v>
      </c>
    </row>
    <row r="159" spans="1:4" ht="15.75" x14ac:dyDescent="0.15">
      <c r="A159" s="13"/>
      <c r="B159" s="14"/>
      <c r="C159" s="15" t="s">
        <v>209</v>
      </c>
      <c r="D159" s="16" t="s">
        <v>41</v>
      </c>
    </row>
    <row r="160" spans="1:4" ht="15.75" x14ac:dyDescent="0.15">
      <c r="A160" s="13">
        <f>MAX($A$2:A159)+1</f>
        <v>46</v>
      </c>
      <c r="B160" s="14" t="s">
        <v>210</v>
      </c>
      <c r="C160" s="15" t="s">
        <v>211</v>
      </c>
      <c r="D160" s="16" t="s">
        <v>19</v>
      </c>
    </row>
    <row r="161" spans="1:4" ht="15.75" x14ac:dyDescent="0.15">
      <c r="A161" s="13"/>
      <c r="B161" s="14"/>
      <c r="C161" s="15" t="s">
        <v>84</v>
      </c>
      <c r="D161" s="16" t="s">
        <v>15</v>
      </c>
    </row>
    <row r="162" spans="1:4" ht="15.75" x14ac:dyDescent="0.15">
      <c r="A162" s="13">
        <f>MAX($A$2:A161)+1</f>
        <v>47</v>
      </c>
      <c r="B162" s="14" t="s">
        <v>212</v>
      </c>
      <c r="C162" s="15" t="s">
        <v>213</v>
      </c>
      <c r="D162" s="16" t="s">
        <v>179</v>
      </c>
    </row>
    <row r="163" spans="1:4" ht="15.75" x14ac:dyDescent="0.15">
      <c r="A163" s="13"/>
      <c r="B163" s="14"/>
      <c r="C163" s="15" t="s">
        <v>214</v>
      </c>
      <c r="D163" s="16" t="s">
        <v>163</v>
      </c>
    </row>
    <row r="164" spans="1:4" ht="15.75" x14ac:dyDescent="0.15">
      <c r="A164" s="13"/>
      <c r="B164" s="14"/>
      <c r="C164" s="15" t="s">
        <v>215</v>
      </c>
      <c r="D164" s="16" t="s">
        <v>179</v>
      </c>
    </row>
    <row r="165" spans="1:4" ht="15.75" x14ac:dyDescent="0.15">
      <c r="A165" s="13"/>
      <c r="B165" s="14"/>
      <c r="C165" s="15" t="s">
        <v>216</v>
      </c>
      <c r="D165" s="16" t="s">
        <v>179</v>
      </c>
    </row>
    <row r="166" spans="1:4" ht="15.75" x14ac:dyDescent="0.15">
      <c r="A166" s="13"/>
      <c r="B166" s="14"/>
      <c r="C166" s="15" t="s">
        <v>217</v>
      </c>
      <c r="D166" s="16" t="s">
        <v>179</v>
      </c>
    </row>
    <row r="167" spans="1:4" ht="15.75" x14ac:dyDescent="0.15">
      <c r="A167" s="13">
        <f>MAX($A$2:A166)+1</f>
        <v>48</v>
      </c>
      <c r="B167" s="14" t="s">
        <v>218</v>
      </c>
      <c r="C167" s="15" t="s">
        <v>219</v>
      </c>
      <c r="D167" s="16" t="s">
        <v>13</v>
      </c>
    </row>
    <row r="168" spans="1:4" ht="15.75" x14ac:dyDescent="0.15">
      <c r="A168" s="13"/>
      <c r="B168" s="14"/>
      <c r="C168" s="15" t="s">
        <v>220</v>
      </c>
      <c r="D168" s="16" t="s">
        <v>15</v>
      </c>
    </row>
    <row r="169" spans="1:4" ht="15.75" x14ac:dyDescent="0.15">
      <c r="A169" s="13"/>
      <c r="B169" s="14"/>
      <c r="C169" s="15" t="s">
        <v>221</v>
      </c>
      <c r="D169" s="16" t="s">
        <v>19</v>
      </c>
    </row>
    <row r="170" spans="1:4" ht="15.75" x14ac:dyDescent="0.15">
      <c r="A170" s="13"/>
      <c r="B170" s="14"/>
      <c r="C170" s="15" t="s">
        <v>222</v>
      </c>
      <c r="D170" s="16" t="s">
        <v>19</v>
      </c>
    </row>
    <row r="171" spans="1:4" ht="15.75" x14ac:dyDescent="0.15">
      <c r="A171" s="13"/>
      <c r="B171" s="14"/>
      <c r="C171" s="15" t="s">
        <v>223</v>
      </c>
      <c r="D171" s="16" t="s">
        <v>28</v>
      </c>
    </row>
    <row r="172" spans="1:4" ht="15.75" x14ac:dyDescent="0.15">
      <c r="A172" s="13"/>
      <c r="B172" s="14"/>
      <c r="C172" s="15" t="s">
        <v>56</v>
      </c>
      <c r="D172" s="16" t="s">
        <v>224</v>
      </c>
    </row>
    <row r="173" spans="1:4" ht="15.75" x14ac:dyDescent="0.15">
      <c r="A173" s="13"/>
      <c r="B173" s="14"/>
      <c r="C173" s="15" t="s">
        <v>225</v>
      </c>
      <c r="D173" s="16">
        <v>2</v>
      </c>
    </row>
    <row r="174" spans="1:4" ht="15.75" x14ac:dyDescent="0.15">
      <c r="A174" s="13">
        <f>MAX($A$2:A173)+1</f>
        <v>49</v>
      </c>
      <c r="B174" s="25" t="s">
        <v>715</v>
      </c>
      <c r="C174" s="15" t="s">
        <v>226</v>
      </c>
      <c r="D174" s="16" t="s">
        <v>19</v>
      </c>
    </row>
    <row r="175" spans="1:4" ht="15.75" x14ac:dyDescent="0.15">
      <c r="A175" s="13"/>
      <c r="B175" s="25"/>
      <c r="C175" s="15" t="s">
        <v>227</v>
      </c>
      <c r="D175" s="16" t="s">
        <v>9</v>
      </c>
    </row>
    <row r="176" spans="1:4" ht="15.75" x14ac:dyDescent="0.15">
      <c r="A176" s="13">
        <f>MAX($A$2:A175)+1</f>
        <v>50</v>
      </c>
      <c r="B176" s="14" t="s">
        <v>228</v>
      </c>
      <c r="C176" s="15" t="s">
        <v>172</v>
      </c>
      <c r="D176" s="16" t="s">
        <v>41</v>
      </c>
    </row>
    <row r="177" spans="1:5" ht="15.75" x14ac:dyDescent="0.15">
      <c r="A177" s="13"/>
      <c r="B177" s="14"/>
      <c r="C177" s="15" t="s">
        <v>186</v>
      </c>
      <c r="D177" s="16" t="s">
        <v>41</v>
      </c>
    </row>
    <row r="178" spans="1:5" ht="15.75" x14ac:dyDescent="0.15">
      <c r="A178" s="13">
        <f>MAX($A$2:A177)+1</f>
        <v>51</v>
      </c>
      <c r="B178" s="14" t="s">
        <v>229</v>
      </c>
      <c r="C178" s="15" t="s">
        <v>230</v>
      </c>
      <c r="D178" s="16" t="s">
        <v>15</v>
      </c>
    </row>
    <row r="179" spans="1:5" ht="15.75" x14ac:dyDescent="0.15">
      <c r="A179" s="13"/>
      <c r="B179" s="14"/>
      <c r="C179" s="15" t="s">
        <v>61</v>
      </c>
      <c r="D179" s="16" t="s">
        <v>13</v>
      </c>
    </row>
    <row r="180" spans="1:5" ht="15.75" x14ac:dyDescent="0.15">
      <c r="A180" s="13"/>
      <c r="B180" s="14"/>
      <c r="C180" s="15" t="s">
        <v>231</v>
      </c>
      <c r="D180" s="16" t="s">
        <v>15</v>
      </c>
    </row>
    <row r="181" spans="1:5" ht="15.75" x14ac:dyDescent="0.15">
      <c r="A181" s="13"/>
      <c r="B181" s="14"/>
      <c r="C181" s="15" t="s">
        <v>232</v>
      </c>
      <c r="D181" s="16" t="s">
        <v>15</v>
      </c>
    </row>
    <row r="182" spans="1:5" ht="15.75" x14ac:dyDescent="0.15">
      <c r="A182" s="13"/>
      <c r="B182" s="14"/>
      <c r="C182" s="15" t="s">
        <v>233</v>
      </c>
      <c r="D182" s="16" t="s">
        <v>9</v>
      </c>
    </row>
    <row r="183" spans="1:5" ht="15.75" x14ac:dyDescent="0.15">
      <c r="A183" s="13"/>
      <c r="B183" s="14"/>
      <c r="C183" s="15" t="s">
        <v>29</v>
      </c>
      <c r="D183" s="16" t="s">
        <v>19</v>
      </c>
    </row>
    <row r="184" spans="1:5" ht="15.75" x14ac:dyDescent="0.15">
      <c r="A184" s="13"/>
      <c r="B184" s="14"/>
      <c r="C184" s="15" t="s">
        <v>37</v>
      </c>
      <c r="D184" s="16" t="s">
        <v>19</v>
      </c>
    </row>
    <row r="185" spans="1:5" ht="15.75" x14ac:dyDescent="0.15">
      <c r="A185" s="13"/>
      <c r="B185" s="14"/>
      <c r="C185" s="15" t="s">
        <v>234</v>
      </c>
      <c r="D185" s="16" t="s">
        <v>9</v>
      </c>
    </row>
    <row r="186" spans="1:5" ht="15.75" x14ac:dyDescent="0.15">
      <c r="A186" s="13">
        <f>MAX($A$2:A185)+1</f>
        <v>52</v>
      </c>
      <c r="B186" s="14" t="s">
        <v>235</v>
      </c>
      <c r="C186" s="15" t="s">
        <v>236</v>
      </c>
      <c r="D186" s="16" t="s">
        <v>9</v>
      </c>
    </row>
    <row r="187" spans="1:5" ht="15.75" x14ac:dyDescent="0.15">
      <c r="A187" s="13"/>
      <c r="B187" s="14"/>
      <c r="C187" s="15" t="s">
        <v>237</v>
      </c>
      <c r="D187" s="16" t="s">
        <v>41</v>
      </c>
    </row>
    <row r="188" spans="1:5" ht="15.75" x14ac:dyDescent="0.15">
      <c r="A188" s="13"/>
      <c r="B188" s="14"/>
      <c r="C188" s="15" t="s">
        <v>238</v>
      </c>
      <c r="D188" s="16" t="s">
        <v>41</v>
      </c>
    </row>
    <row r="189" spans="1:5" ht="17.25" customHeight="1" x14ac:dyDescent="0.15">
      <c r="A189" s="13"/>
      <c r="B189" s="14"/>
      <c r="C189" s="15" t="s">
        <v>239</v>
      </c>
      <c r="D189" s="16" t="s">
        <v>38</v>
      </c>
    </row>
    <row r="190" spans="1:5" ht="18.75" customHeight="1" x14ac:dyDescent="0.15">
      <c r="A190" s="13"/>
      <c r="B190" s="14"/>
      <c r="C190" s="15" t="s">
        <v>240</v>
      </c>
      <c r="D190" s="16" t="s">
        <v>113</v>
      </c>
      <c r="E190" s="4"/>
    </row>
    <row r="191" spans="1:5" ht="18.75" customHeight="1" x14ac:dyDescent="0.15">
      <c r="A191" s="13"/>
      <c r="B191" s="14"/>
      <c r="C191" s="15" t="s">
        <v>241</v>
      </c>
      <c r="D191" s="16" t="s">
        <v>9</v>
      </c>
      <c r="E191" s="4"/>
    </row>
    <row r="192" spans="1:5" ht="16.5" customHeight="1" x14ac:dyDescent="0.15">
      <c r="A192" s="13"/>
      <c r="B192" s="14"/>
      <c r="C192" s="26" t="s">
        <v>242</v>
      </c>
      <c r="D192" s="16" t="s">
        <v>38</v>
      </c>
      <c r="E192" s="4"/>
    </row>
    <row r="193" spans="1:5" ht="18" customHeight="1" x14ac:dyDescent="0.15">
      <c r="A193" s="13"/>
      <c r="B193" s="14"/>
      <c r="C193" s="26" t="s">
        <v>243</v>
      </c>
      <c r="D193" s="16" t="s">
        <v>38</v>
      </c>
      <c r="E193" s="4"/>
    </row>
    <row r="194" spans="1:5" ht="18" customHeight="1" x14ac:dyDescent="0.15">
      <c r="A194" s="13"/>
      <c r="B194" s="14"/>
      <c r="C194" s="26" t="s">
        <v>244</v>
      </c>
      <c r="D194" s="16" t="s">
        <v>38</v>
      </c>
      <c r="E194" s="4"/>
    </row>
    <row r="195" spans="1:5" ht="16.5" customHeight="1" x14ac:dyDescent="0.15">
      <c r="A195" s="13"/>
      <c r="B195" s="14"/>
      <c r="C195" s="26" t="s">
        <v>245</v>
      </c>
      <c r="D195" s="16" t="s">
        <v>9</v>
      </c>
      <c r="E195" s="4"/>
    </row>
    <row r="196" spans="1:5" ht="21" customHeight="1" x14ac:dyDescent="0.15">
      <c r="A196" s="21">
        <f>MAX($A$2:A195)+1</f>
        <v>53</v>
      </c>
      <c r="B196" s="22" t="s">
        <v>246</v>
      </c>
      <c r="C196" s="15" t="s">
        <v>731</v>
      </c>
      <c r="D196" s="16" t="s">
        <v>716</v>
      </c>
      <c r="E196" s="4"/>
    </row>
    <row r="197" spans="1:5" ht="18.75" customHeight="1" x14ac:dyDescent="0.15">
      <c r="A197" s="13">
        <f>MAX($A$2:A196)+1</f>
        <v>54</v>
      </c>
      <c r="B197" s="14" t="s">
        <v>247</v>
      </c>
      <c r="C197" s="15" t="s">
        <v>248</v>
      </c>
      <c r="D197" s="16" t="s">
        <v>9</v>
      </c>
      <c r="E197" s="4"/>
    </row>
    <row r="198" spans="1:5" ht="18.75" customHeight="1" x14ac:dyDescent="0.15">
      <c r="A198" s="13"/>
      <c r="B198" s="14"/>
      <c r="C198" s="15" t="s">
        <v>249</v>
      </c>
      <c r="D198" s="16" t="s">
        <v>15</v>
      </c>
      <c r="E198" s="4"/>
    </row>
    <row r="199" spans="1:5" ht="18" customHeight="1" x14ac:dyDescent="0.15">
      <c r="A199" s="13"/>
      <c r="B199" s="14"/>
      <c r="C199" s="15" t="s">
        <v>226</v>
      </c>
      <c r="D199" s="16" t="s">
        <v>19</v>
      </c>
      <c r="E199" s="4"/>
    </row>
    <row r="200" spans="1:5" ht="15" customHeight="1" x14ac:dyDescent="0.15">
      <c r="A200" s="13"/>
      <c r="B200" s="14"/>
      <c r="C200" s="15" t="s">
        <v>250</v>
      </c>
      <c r="D200" s="16" t="s">
        <v>9</v>
      </c>
      <c r="E200" s="4"/>
    </row>
    <row r="201" spans="1:5" ht="15.75" x14ac:dyDescent="0.15">
      <c r="A201" s="13"/>
      <c r="B201" s="14"/>
      <c r="C201" s="15" t="s">
        <v>251</v>
      </c>
      <c r="D201" s="16" t="s">
        <v>41</v>
      </c>
    </row>
    <row r="202" spans="1:5" ht="15.75" x14ac:dyDescent="0.15">
      <c r="A202" s="13"/>
      <c r="B202" s="14"/>
      <c r="C202" s="15" t="s">
        <v>29</v>
      </c>
      <c r="D202" s="16" t="s">
        <v>41</v>
      </c>
    </row>
    <row r="203" spans="1:5" ht="15.75" x14ac:dyDescent="0.15">
      <c r="A203" s="13">
        <f>MAX($A$2:A202)+1</f>
        <v>55</v>
      </c>
      <c r="B203" s="14" t="s">
        <v>252</v>
      </c>
      <c r="C203" s="15" t="s">
        <v>253</v>
      </c>
      <c r="D203" s="16" t="s">
        <v>9</v>
      </c>
    </row>
    <row r="204" spans="1:5" ht="15.75" x14ac:dyDescent="0.15">
      <c r="A204" s="13"/>
      <c r="B204" s="14"/>
      <c r="C204" s="15" t="s">
        <v>254</v>
      </c>
      <c r="D204" s="16" t="s">
        <v>9</v>
      </c>
    </row>
    <row r="205" spans="1:5" ht="15.75" x14ac:dyDescent="0.15">
      <c r="A205" s="13"/>
      <c r="B205" s="14"/>
      <c r="C205" s="15" t="s">
        <v>255</v>
      </c>
      <c r="D205" s="16" t="s">
        <v>9</v>
      </c>
    </row>
    <row r="206" spans="1:5" ht="15.75" x14ac:dyDescent="0.15">
      <c r="A206" s="13"/>
      <c r="B206" s="14"/>
      <c r="C206" s="15" t="s">
        <v>42</v>
      </c>
      <c r="D206" s="16" t="s">
        <v>9</v>
      </c>
    </row>
    <row r="207" spans="1:5" ht="15.75" x14ac:dyDescent="0.15">
      <c r="A207" s="13">
        <f>MAX($A$2:A206)+1</f>
        <v>56</v>
      </c>
      <c r="B207" s="14" t="s">
        <v>256</v>
      </c>
      <c r="C207" s="15" t="s">
        <v>257</v>
      </c>
      <c r="D207" s="16" t="s">
        <v>113</v>
      </c>
    </row>
    <row r="208" spans="1:5" ht="15.75" x14ac:dyDescent="0.15">
      <c r="A208" s="13"/>
      <c r="B208" s="14"/>
      <c r="C208" s="15" t="s">
        <v>258</v>
      </c>
      <c r="D208" s="16" t="s">
        <v>113</v>
      </c>
    </row>
    <row r="209" spans="1:4" ht="15.75" x14ac:dyDescent="0.15">
      <c r="A209" s="13"/>
      <c r="B209" s="14"/>
      <c r="C209" s="15" t="s">
        <v>259</v>
      </c>
      <c r="D209" s="16" t="s">
        <v>13</v>
      </c>
    </row>
    <row r="210" spans="1:4" ht="15.75" x14ac:dyDescent="0.15">
      <c r="A210" s="13">
        <f>MAX($A$2:A209)+1</f>
        <v>57</v>
      </c>
      <c r="B210" s="14" t="s">
        <v>260</v>
      </c>
      <c r="C210" s="15" t="s">
        <v>261</v>
      </c>
      <c r="D210" s="16" t="s">
        <v>64</v>
      </c>
    </row>
    <row r="211" spans="1:4" ht="15.75" x14ac:dyDescent="0.15">
      <c r="A211" s="13"/>
      <c r="B211" s="14"/>
      <c r="C211" s="15" t="s">
        <v>262</v>
      </c>
      <c r="D211" s="16" t="s">
        <v>64</v>
      </c>
    </row>
    <row r="212" spans="1:4" ht="15.75" x14ac:dyDescent="0.15">
      <c r="A212" s="13"/>
      <c r="B212" s="14"/>
      <c r="C212" s="15" t="s">
        <v>263</v>
      </c>
      <c r="D212" s="16" t="s">
        <v>64</v>
      </c>
    </row>
    <row r="213" spans="1:4" ht="15.75" x14ac:dyDescent="0.15">
      <c r="A213" s="13"/>
      <c r="B213" s="14"/>
      <c r="C213" s="15" t="s">
        <v>264</v>
      </c>
      <c r="D213" s="16" t="s">
        <v>64</v>
      </c>
    </row>
    <row r="214" spans="1:4" ht="15.75" x14ac:dyDescent="0.15">
      <c r="A214" s="13"/>
      <c r="B214" s="14"/>
      <c r="C214" s="17" t="s">
        <v>265</v>
      </c>
      <c r="D214" s="16" t="s">
        <v>64</v>
      </c>
    </row>
    <row r="215" spans="1:4" ht="15.75" x14ac:dyDescent="0.15">
      <c r="A215" s="13">
        <f>MAX($A$2:A214)+1</f>
        <v>58</v>
      </c>
      <c r="B215" s="14" t="s">
        <v>266</v>
      </c>
      <c r="C215" s="15" t="s">
        <v>267</v>
      </c>
      <c r="D215" s="16" t="s">
        <v>15</v>
      </c>
    </row>
    <row r="216" spans="1:4" ht="15.75" x14ac:dyDescent="0.15">
      <c r="A216" s="13"/>
      <c r="B216" s="14"/>
      <c r="C216" s="15" t="s">
        <v>268</v>
      </c>
      <c r="D216" s="16" t="s">
        <v>9</v>
      </c>
    </row>
    <row r="217" spans="1:4" ht="15.75" x14ac:dyDescent="0.15">
      <c r="A217" s="13"/>
      <c r="B217" s="14"/>
      <c r="C217" s="15" t="s">
        <v>269</v>
      </c>
      <c r="D217" s="16" t="s">
        <v>9</v>
      </c>
    </row>
    <row r="218" spans="1:4" ht="15.75" x14ac:dyDescent="0.15">
      <c r="A218" s="13"/>
      <c r="B218" s="14"/>
      <c r="C218" s="15" t="s">
        <v>270</v>
      </c>
      <c r="D218" s="16" t="s">
        <v>9</v>
      </c>
    </row>
    <row r="219" spans="1:4" ht="15.75" x14ac:dyDescent="0.15">
      <c r="A219" s="13"/>
      <c r="B219" s="14"/>
      <c r="C219" s="15" t="s">
        <v>271</v>
      </c>
      <c r="D219" s="16" t="s">
        <v>19</v>
      </c>
    </row>
    <row r="220" spans="1:4" ht="15.75" x14ac:dyDescent="0.15">
      <c r="A220" s="13">
        <f>MAX($A$2:A219)+1</f>
        <v>59</v>
      </c>
      <c r="B220" s="14" t="s">
        <v>272</v>
      </c>
      <c r="C220" s="15" t="s">
        <v>273</v>
      </c>
      <c r="D220" s="16" t="s">
        <v>113</v>
      </c>
    </row>
    <row r="221" spans="1:4" ht="15.75" x14ac:dyDescent="0.15">
      <c r="A221" s="13"/>
      <c r="B221" s="14"/>
      <c r="C221" s="15" t="s">
        <v>274</v>
      </c>
      <c r="D221" s="16" t="s">
        <v>113</v>
      </c>
    </row>
    <row r="222" spans="1:4" ht="15.75" x14ac:dyDescent="0.15">
      <c r="A222" s="13"/>
      <c r="B222" s="14"/>
      <c r="C222" s="15" t="s">
        <v>62</v>
      </c>
      <c r="D222" s="16" t="s">
        <v>41</v>
      </c>
    </row>
    <row r="223" spans="1:4" ht="15.75" x14ac:dyDescent="0.15">
      <c r="A223" s="13">
        <f>MAX($A$2:A222)+1</f>
        <v>60</v>
      </c>
      <c r="B223" s="14" t="s">
        <v>275</v>
      </c>
      <c r="C223" s="15" t="s">
        <v>276</v>
      </c>
      <c r="D223" s="16">
        <v>10</v>
      </c>
    </row>
    <row r="224" spans="1:4" ht="15.75" x14ac:dyDescent="0.15">
      <c r="A224" s="13"/>
      <c r="B224" s="14"/>
      <c r="C224" s="15" t="s">
        <v>277</v>
      </c>
      <c r="D224" s="16">
        <v>5</v>
      </c>
    </row>
    <row r="225" spans="1:4" ht="15.75" x14ac:dyDescent="0.15">
      <c r="A225" s="13"/>
      <c r="B225" s="14"/>
      <c r="C225" s="15" t="s">
        <v>278</v>
      </c>
      <c r="D225" s="16">
        <v>5</v>
      </c>
    </row>
    <row r="226" spans="1:4" ht="15.75" x14ac:dyDescent="0.15">
      <c r="A226" s="13"/>
      <c r="B226" s="14"/>
      <c r="C226" s="15" t="s">
        <v>279</v>
      </c>
      <c r="D226" s="16">
        <v>5</v>
      </c>
    </row>
    <row r="227" spans="1:4" ht="15.75" x14ac:dyDescent="0.15">
      <c r="A227" s="13"/>
      <c r="B227" s="14"/>
      <c r="C227" s="15" t="s">
        <v>280</v>
      </c>
      <c r="D227" s="16">
        <v>5</v>
      </c>
    </row>
    <row r="228" spans="1:4" ht="15.75" x14ac:dyDescent="0.15">
      <c r="A228" s="13"/>
      <c r="B228" s="14"/>
      <c r="C228" s="15" t="s">
        <v>281</v>
      </c>
      <c r="D228" s="16">
        <v>2</v>
      </c>
    </row>
    <row r="229" spans="1:4" ht="15.75" x14ac:dyDescent="0.15">
      <c r="A229" s="13"/>
      <c r="B229" s="14"/>
      <c r="C229" s="15" t="s">
        <v>282</v>
      </c>
      <c r="D229" s="16">
        <v>1</v>
      </c>
    </row>
    <row r="230" spans="1:4" ht="15.75" x14ac:dyDescent="0.15">
      <c r="A230" s="13"/>
      <c r="B230" s="14"/>
      <c r="C230" s="15" t="s">
        <v>283</v>
      </c>
      <c r="D230" s="16">
        <v>2</v>
      </c>
    </row>
    <row r="231" spans="1:4" ht="15.75" x14ac:dyDescent="0.15">
      <c r="A231" s="13"/>
      <c r="B231" s="14"/>
      <c r="C231" s="15" t="s">
        <v>284</v>
      </c>
      <c r="D231" s="16">
        <v>2</v>
      </c>
    </row>
    <row r="232" spans="1:4" ht="15.75" x14ac:dyDescent="0.15">
      <c r="A232" s="13"/>
      <c r="B232" s="14"/>
      <c r="C232" s="15" t="s">
        <v>285</v>
      </c>
      <c r="D232" s="16">
        <v>3</v>
      </c>
    </row>
    <row r="233" spans="1:4" ht="15.75" x14ac:dyDescent="0.15">
      <c r="A233" s="13"/>
      <c r="B233" s="14"/>
      <c r="C233" s="15" t="s">
        <v>286</v>
      </c>
      <c r="D233" s="16" t="s">
        <v>19</v>
      </c>
    </row>
    <row r="234" spans="1:4" ht="15.75" x14ac:dyDescent="0.15">
      <c r="A234" s="13">
        <f>MAX($A$2:A233)+1</f>
        <v>61</v>
      </c>
      <c r="B234" s="14" t="s">
        <v>287</v>
      </c>
      <c r="C234" s="15" t="s">
        <v>288</v>
      </c>
      <c r="D234" s="16" t="s">
        <v>224</v>
      </c>
    </row>
    <row r="235" spans="1:4" ht="15.75" x14ac:dyDescent="0.15">
      <c r="A235" s="13"/>
      <c r="B235" s="14"/>
      <c r="C235" s="15" t="s">
        <v>289</v>
      </c>
      <c r="D235" s="16" t="s">
        <v>19</v>
      </c>
    </row>
    <row r="236" spans="1:4" ht="15.75" x14ac:dyDescent="0.15">
      <c r="A236" s="13"/>
      <c r="B236" s="14"/>
      <c r="C236" s="15" t="s">
        <v>290</v>
      </c>
      <c r="D236" s="16" t="s">
        <v>19</v>
      </c>
    </row>
    <row r="237" spans="1:4" ht="15.75" x14ac:dyDescent="0.15">
      <c r="A237" s="13"/>
      <c r="B237" s="14"/>
      <c r="C237" s="15" t="s">
        <v>291</v>
      </c>
      <c r="D237" s="16" t="s">
        <v>19</v>
      </c>
    </row>
    <row r="238" spans="1:4" ht="15.75" x14ac:dyDescent="0.15">
      <c r="A238" s="13"/>
      <c r="B238" s="14"/>
      <c r="C238" s="15" t="s">
        <v>292</v>
      </c>
      <c r="D238" s="16" t="s">
        <v>19</v>
      </c>
    </row>
    <row r="239" spans="1:4" ht="15.75" x14ac:dyDescent="0.15">
      <c r="A239" s="13"/>
      <c r="B239" s="14"/>
      <c r="C239" s="15" t="s">
        <v>293</v>
      </c>
      <c r="D239" s="16" t="s">
        <v>38</v>
      </c>
    </row>
    <row r="240" spans="1:4" ht="15.75" x14ac:dyDescent="0.15">
      <c r="A240" s="13"/>
      <c r="B240" s="14"/>
      <c r="C240" s="15" t="s">
        <v>294</v>
      </c>
      <c r="D240" s="16" t="s">
        <v>38</v>
      </c>
    </row>
    <row r="241" spans="1:4" ht="15.75" x14ac:dyDescent="0.15">
      <c r="A241" s="13"/>
      <c r="B241" s="14"/>
      <c r="C241" s="15" t="s">
        <v>295</v>
      </c>
      <c r="D241" s="16" t="s">
        <v>224</v>
      </c>
    </row>
    <row r="242" spans="1:4" ht="15.75" x14ac:dyDescent="0.15">
      <c r="A242" s="13"/>
      <c r="B242" s="14"/>
      <c r="C242" s="15" t="s">
        <v>296</v>
      </c>
      <c r="D242" s="16" t="s">
        <v>19</v>
      </c>
    </row>
    <row r="243" spans="1:4" ht="15.75" x14ac:dyDescent="0.15">
      <c r="A243" s="13"/>
      <c r="B243" s="14"/>
      <c r="C243" s="15" t="s">
        <v>191</v>
      </c>
      <c r="D243" s="16" t="s">
        <v>19</v>
      </c>
    </row>
    <row r="244" spans="1:4" ht="15.75" x14ac:dyDescent="0.15">
      <c r="A244" s="13">
        <f>MAX($A$2:A243)+1</f>
        <v>62</v>
      </c>
      <c r="B244" s="14" t="s">
        <v>130</v>
      </c>
      <c r="C244" s="15" t="s">
        <v>131</v>
      </c>
      <c r="D244" s="16" t="s">
        <v>15</v>
      </c>
    </row>
    <row r="245" spans="1:4" ht="15.75" x14ac:dyDescent="0.15">
      <c r="A245" s="13"/>
      <c r="B245" s="14"/>
      <c r="C245" s="15" t="s">
        <v>132</v>
      </c>
      <c r="D245" s="16" t="s">
        <v>15</v>
      </c>
    </row>
    <row r="246" spans="1:4" ht="15.75" x14ac:dyDescent="0.15">
      <c r="A246" s="13"/>
      <c r="B246" s="14"/>
      <c r="C246" s="15" t="s">
        <v>62</v>
      </c>
      <c r="D246" s="16" t="s">
        <v>41</v>
      </c>
    </row>
    <row r="247" spans="1:4" ht="15.75" x14ac:dyDescent="0.15">
      <c r="A247" s="13"/>
      <c r="B247" s="14"/>
      <c r="C247" s="15" t="s">
        <v>133</v>
      </c>
      <c r="D247" s="16" t="s">
        <v>38</v>
      </c>
    </row>
    <row r="248" spans="1:4" ht="15.75" x14ac:dyDescent="0.15">
      <c r="A248" s="13"/>
      <c r="B248" s="14"/>
      <c r="C248" s="15" t="s">
        <v>134</v>
      </c>
      <c r="D248" s="16" t="s">
        <v>19</v>
      </c>
    </row>
    <row r="249" spans="1:4" ht="15.75" x14ac:dyDescent="0.15">
      <c r="A249" s="13">
        <f>MAX($A$2:A248)+1</f>
        <v>63</v>
      </c>
      <c r="B249" s="14" t="s">
        <v>297</v>
      </c>
      <c r="C249" s="15" t="s">
        <v>298</v>
      </c>
      <c r="D249" s="16" t="s">
        <v>224</v>
      </c>
    </row>
    <row r="250" spans="1:4" ht="15.75" x14ac:dyDescent="0.15">
      <c r="A250" s="13"/>
      <c r="B250" s="14"/>
      <c r="C250" s="15" t="s">
        <v>299</v>
      </c>
      <c r="D250" s="16" t="s">
        <v>19</v>
      </c>
    </row>
    <row r="251" spans="1:4" ht="15.75" x14ac:dyDescent="0.15">
      <c r="A251" s="13"/>
      <c r="B251" s="14"/>
      <c r="C251" s="15" t="s">
        <v>300</v>
      </c>
      <c r="D251" s="16" t="s">
        <v>15</v>
      </c>
    </row>
    <row r="252" spans="1:4" ht="15.75" x14ac:dyDescent="0.15">
      <c r="A252" s="13"/>
      <c r="B252" s="14"/>
      <c r="C252" s="15" t="s">
        <v>301</v>
      </c>
      <c r="D252" s="16" t="s">
        <v>19</v>
      </c>
    </row>
    <row r="253" spans="1:4" ht="15.75" x14ac:dyDescent="0.15">
      <c r="A253" s="13"/>
      <c r="B253" s="14"/>
      <c r="C253" s="15" t="s">
        <v>302</v>
      </c>
      <c r="D253" s="16" t="s">
        <v>163</v>
      </c>
    </row>
    <row r="254" spans="1:4" ht="15.75" x14ac:dyDescent="0.15">
      <c r="A254" s="13"/>
      <c r="B254" s="14"/>
      <c r="C254" s="15" t="s">
        <v>303</v>
      </c>
      <c r="D254" s="16" t="s">
        <v>15</v>
      </c>
    </row>
    <row r="255" spans="1:4" ht="15.75" x14ac:dyDescent="0.15">
      <c r="A255" s="13"/>
      <c r="B255" s="14"/>
      <c r="C255" s="15" t="s">
        <v>20</v>
      </c>
      <c r="D255" s="16" t="s">
        <v>9</v>
      </c>
    </row>
    <row r="256" spans="1:4" ht="15.75" x14ac:dyDescent="0.15">
      <c r="A256" s="13"/>
      <c r="B256" s="14"/>
      <c r="C256" s="15" t="s">
        <v>304</v>
      </c>
      <c r="D256" s="16" t="s">
        <v>9</v>
      </c>
    </row>
    <row r="257" spans="1:4" ht="15.75" x14ac:dyDescent="0.15">
      <c r="A257" s="13"/>
      <c r="B257" s="14"/>
      <c r="C257" s="15" t="s">
        <v>236</v>
      </c>
      <c r="D257" s="16" t="s">
        <v>9</v>
      </c>
    </row>
    <row r="258" spans="1:4" ht="15.75" x14ac:dyDescent="0.15">
      <c r="A258" s="13"/>
      <c r="B258" s="14"/>
      <c r="C258" s="15" t="s">
        <v>305</v>
      </c>
      <c r="D258" s="16" t="s">
        <v>19</v>
      </c>
    </row>
    <row r="259" spans="1:4" ht="15.75" x14ac:dyDescent="0.15">
      <c r="A259" s="13"/>
      <c r="B259" s="14"/>
      <c r="C259" s="15" t="s">
        <v>306</v>
      </c>
      <c r="D259" s="16" t="s">
        <v>224</v>
      </c>
    </row>
    <row r="260" spans="1:4" ht="15.75" x14ac:dyDescent="0.15">
      <c r="A260" s="13"/>
      <c r="B260" s="14"/>
      <c r="C260" s="15" t="s">
        <v>261</v>
      </c>
      <c r="D260" s="16" t="s">
        <v>19</v>
      </c>
    </row>
    <row r="261" spans="1:4" ht="15.75" x14ac:dyDescent="0.15">
      <c r="A261" s="13"/>
      <c r="B261" s="14"/>
      <c r="C261" s="15" t="s">
        <v>217</v>
      </c>
      <c r="D261" s="16" t="s">
        <v>9</v>
      </c>
    </row>
    <row r="262" spans="1:4" ht="15.75" x14ac:dyDescent="0.15">
      <c r="A262" s="13"/>
      <c r="B262" s="14"/>
      <c r="C262" s="15" t="s">
        <v>307</v>
      </c>
      <c r="D262" s="16" t="s">
        <v>38</v>
      </c>
    </row>
    <row r="263" spans="1:4" ht="15.75" x14ac:dyDescent="0.15">
      <c r="A263" s="13">
        <f>MAX($A$2:A262)+1</f>
        <v>64</v>
      </c>
      <c r="B263" s="14" t="s">
        <v>309</v>
      </c>
      <c r="C263" s="15" t="s">
        <v>310</v>
      </c>
      <c r="D263" s="16" t="s">
        <v>38</v>
      </c>
    </row>
    <row r="264" spans="1:4" ht="15.75" x14ac:dyDescent="0.15">
      <c r="A264" s="13"/>
      <c r="B264" s="14"/>
      <c r="C264" s="15" t="s">
        <v>311</v>
      </c>
      <c r="D264" s="16" t="s">
        <v>9</v>
      </c>
    </row>
    <row r="265" spans="1:4" ht="15.75" x14ac:dyDescent="0.15">
      <c r="A265" s="13"/>
      <c r="B265" s="14"/>
      <c r="C265" s="15" t="s">
        <v>312</v>
      </c>
      <c r="D265" s="16" t="s">
        <v>9</v>
      </c>
    </row>
    <row r="266" spans="1:4" ht="15.75" x14ac:dyDescent="0.15">
      <c r="A266" s="13"/>
      <c r="B266" s="14"/>
      <c r="C266" s="15" t="s">
        <v>313</v>
      </c>
      <c r="D266" s="16" t="s">
        <v>9</v>
      </c>
    </row>
    <row r="267" spans="1:4" ht="15.75" x14ac:dyDescent="0.15">
      <c r="A267" s="13"/>
      <c r="B267" s="14"/>
      <c r="C267" s="15" t="s">
        <v>314</v>
      </c>
      <c r="D267" s="16" t="s">
        <v>9</v>
      </c>
    </row>
    <row r="268" spans="1:4" ht="15.75" x14ac:dyDescent="0.15">
      <c r="A268" s="13">
        <f>MAX($A$2:A267)+1</f>
        <v>65</v>
      </c>
      <c r="B268" s="14" t="s">
        <v>315</v>
      </c>
      <c r="C268" s="15" t="s">
        <v>316</v>
      </c>
      <c r="D268" s="16" t="s">
        <v>9</v>
      </c>
    </row>
    <row r="269" spans="1:4" ht="15.75" x14ac:dyDescent="0.15">
      <c r="A269" s="13"/>
      <c r="B269" s="14"/>
      <c r="C269" s="15" t="s">
        <v>299</v>
      </c>
      <c r="D269" s="16" t="s">
        <v>15</v>
      </c>
    </row>
    <row r="270" spans="1:4" ht="15.75" x14ac:dyDescent="0.15">
      <c r="A270" s="13"/>
      <c r="B270" s="14"/>
      <c r="C270" s="15" t="s">
        <v>317</v>
      </c>
      <c r="D270" s="16" t="s">
        <v>113</v>
      </c>
    </row>
    <row r="271" spans="1:4" ht="15.75" x14ac:dyDescent="0.15">
      <c r="A271" s="13">
        <f>MAX($A$2:A270)+1</f>
        <v>66</v>
      </c>
      <c r="B271" s="25" t="s">
        <v>318</v>
      </c>
      <c r="C271" s="15" t="s">
        <v>319</v>
      </c>
      <c r="D271" s="16" t="s">
        <v>15</v>
      </c>
    </row>
    <row r="272" spans="1:4" ht="15.75" x14ac:dyDescent="0.15">
      <c r="A272" s="13"/>
      <c r="B272" s="25"/>
      <c r="C272" s="15" t="s">
        <v>320</v>
      </c>
      <c r="D272" s="16" t="s">
        <v>15</v>
      </c>
    </row>
    <row r="273" spans="1:4" ht="15.75" x14ac:dyDescent="0.15">
      <c r="A273" s="13"/>
      <c r="B273" s="25"/>
      <c r="C273" s="15" t="s">
        <v>321</v>
      </c>
      <c r="D273" s="16" t="s">
        <v>64</v>
      </c>
    </row>
    <row r="274" spans="1:4" ht="15.75" x14ac:dyDescent="0.15">
      <c r="A274" s="13"/>
      <c r="B274" s="25"/>
      <c r="C274" s="15" t="s">
        <v>322</v>
      </c>
      <c r="D274" s="16" t="s">
        <v>64</v>
      </c>
    </row>
    <row r="275" spans="1:4" ht="15.75" x14ac:dyDescent="0.15">
      <c r="A275" s="13">
        <f>MAX($A$2:A274)+1</f>
        <v>67</v>
      </c>
      <c r="B275" s="14" t="s">
        <v>323</v>
      </c>
      <c r="C275" s="15" t="s">
        <v>324</v>
      </c>
      <c r="D275" s="16" t="s">
        <v>19</v>
      </c>
    </row>
    <row r="276" spans="1:4" ht="15.75" x14ac:dyDescent="0.15">
      <c r="A276" s="13"/>
      <c r="B276" s="14"/>
      <c r="C276" s="15" t="s">
        <v>325</v>
      </c>
      <c r="D276" s="16" t="s">
        <v>38</v>
      </c>
    </row>
    <row r="277" spans="1:4" ht="15.75" x14ac:dyDescent="0.15">
      <c r="A277" s="13"/>
      <c r="B277" s="14"/>
      <c r="C277" s="15" t="s">
        <v>326</v>
      </c>
      <c r="D277" s="16" t="s">
        <v>41</v>
      </c>
    </row>
    <row r="278" spans="1:4" ht="15.75" x14ac:dyDescent="0.15">
      <c r="A278" s="13"/>
      <c r="B278" s="14"/>
      <c r="C278" s="15" t="s">
        <v>194</v>
      </c>
      <c r="D278" s="16" t="s">
        <v>19</v>
      </c>
    </row>
    <row r="279" spans="1:4" ht="15.75" x14ac:dyDescent="0.15">
      <c r="A279" s="13">
        <f>MAX($A$2:A278)+1</f>
        <v>68</v>
      </c>
      <c r="B279" s="14" t="s">
        <v>327</v>
      </c>
      <c r="C279" s="15" t="s">
        <v>328</v>
      </c>
      <c r="D279" s="16" t="s">
        <v>19</v>
      </c>
    </row>
    <row r="280" spans="1:4" ht="15.75" x14ac:dyDescent="0.15">
      <c r="A280" s="13"/>
      <c r="B280" s="14"/>
      <c r="C280" s="15" t="s">
        <v>329</v>
      </c>
      <c r="D280" s="16" t="s">
        <v>19</v>
      </c>
    </row>
    <row r="281" spans="1:4" ht="15.75" x14ac:dyDescent="0.15">
      <c r="A281" s="13"/>
      <c r="B281" s="14"/>
      <c r="C281" s="15" t="s">
        <v>330</v>
      </c>
      <c r="D281" s="16" t="s">
        <v>13</v>
      </c>
    </row>
    <row r="282" spans="1:4" ht="15.75" x14ac:dyDescent="0.15">
      <c r="A282" s="13">
        <f>MAX($A$2:A281)+1</f>
        <v>69</v>
      </c>
      <c r="B282" s="14" t="s">
        <v>331</v>
      </c>
      <c r="C282" s="15" t="s">
        <v>332</v>
      </c>
      <c r="D282" s="16" t="s">
        <v>13</v>
      </c>
    </row>
    <row r="283" spans="1:4" ht="15.75" x14ac:dyDescent="0.15">
      <c r="A283" s="13"/>
      <c r="B283" s="14"/>
      <c r="C283" s="15" t="s">
        <v>188</v>
      </c>
      <c r="D283" s="16" t="s">
        <v>163</v>
      </c>
    </row>
    <row r="284" spans="1:4" ht="15.75" x14ac:dyDescent="0.15">
      <c r="A284" s="13"/>
      <c r="B284" s="14"/>
      <c r="C284" s="15" t="s">
        <v>61</v>
      </c>
      <c r="D284" s="16" t="s">
        <v>163</v>
      </c>
    </row>
    <row r="285" spans="1:4" ht="15.75" x14ac:dyDescent="0.15">
      <c r="A285" s="13"/>
      <c r="B285" s="14"/>
      <c r="C285" s="15" t="s">
        <v>333</v>
      </c>
      <c r="D285" s="16" t="s">
        <v>9</v>
      </c>
    </row>
    <row r="286" spans="1:4" ht="15.75" x14ac:dyDescent="0.15">
      <c r="A286" s="13">
        <f>MAX($A$2:A285)+1</f>
        <v>70</v>
      </c>
      <c r="B286" s="14" t="s">
        <v>334</v>
      </c>
      <c r="C286" s="15" t="s">
        <v>61</v>
      </c>
      <c r="D286" s="16" t="s">
        <v>15</v>
      </c>
    </row>
    <row r="287" spans="1:4" ht="15.75" x14ac:dyDescent="0.15">
      <c r="A287" s="13"/>
      <c r="B287" s="14"/>
      <c r="C287" s="15" t="s">
        <v>335</v>
      </c>
      <c r="D287" s="16" t="s">
        <v>15</v>
      </c>
    </row>
    <row r="288" spans="1:4" ht="15.75" x14ac:dyDescent="0.15">
      <c r="A288" s="13">
        <f>MAX($A$2:A287)+1</f>
        <v>71</v>
      </c>
      <c r="B288" s="14" t="s">
        <v>336</v>
      </c>
      <c r="C288" s="15" t="s">
        <v>149</v>
      </c>
      <c r="D288" s="16" t="s">
        <v>19</v>
      </c>
    </row>
    <row r="289" spans="1:4" ht="15.75" x14ac:dyDescent="0.15">
      <c r="A289" s="13"/>
      <c r="B289" s="14"/>
      <c r="C289" s="15" t="s">
        <v>337</v>
      </c>
      <c r="D289" s="16" t="s">
        <v>15</v>
      </c>
    </row>
    <row r="290" spans="1:4" ht="15.75" x14ac:dyDescent="0.15">
      <c r="A290" s="13"/>
      <c r="B290" s="14"/>
      <c r="C290" s="15" t="s">
        <v>338</v>
      </c>
      <c r="D290" s="16" t="s">
        <v>38</v>
      </c>
    </row>
    <row r="291" spans="1:4" ht="15.75" x14ac:dyDescent="0.15">
      <c r="A291" s="13">
        <f>MAX($A$2:A290)+1</f>
        <v>72</v>
      </c>
      <c r="B291" s="14" t="s">
        <v>339</v>
      </c>
      <c r="C291" s="15" t="s">
        <v>340</v>
      </c>
      <c r="D291" s="16" t="s">
        <v>9</v>
      </c>
    </row>
    <row r="292" spans="1:4" ht="15.75" x14ac:dyDescent="0.15">
      <c r="A292" s="13"/>
      <c r="B292" s="14"/>
      <c r="C292" s="15" t="s">
        <v>341</v>
      </c>
      <c r="D292" s="16" t="s">
        <v>9</v>
      </c>
    </row>
    <row r="293" spans="1:4" ht="15.75" x14ac:dyDescent="0.15">
      <c r="A293" s="13">
        <f>MAX($A$2:A292)+1</f>
        <v>73</v>
      </c>
      <c r="B293" s="14" t="s">
        <v>342</v>
      </c>
      <c r="C293" s="15" t="s">
        <v>170</v>
      </c>
      <c r="D293" s="16" t="s">
        <v>41</v>
      </c>
    </row>
    <row r="294" spans="1:4" ht="15.75" x14ac:dyDescent="0.15">
      <c r="A294" s="13"/>
      <c r="B294" s="14"/>
      <c r="C294" s="15" t="s">
        <v>169</v>
      </c>
      <c r="D294" s="16" t="s">
        <v>19</v>
      </c>
    </row>
    <row r="295" spans="1:4" ht="15.75" x14ac:dyDescent="0.15">
      <c r="A295" s="13">
        <f>MAX($A$2:A294)+1</f>
        <v>74</v>
      </c>
      <c r="B295" s="14" t="s">
        <v>343</v>
      </c>
      <c r="C295" s="15" t="s">
        <v>344</v>
      </c>
      <c r="D295" s="16" t="s">
        <v>345</v>
      </c>
    </row>
    <row r="296" spans="1:4" ht="15.75" x14ac:dyDescent="0.15">
      <c r="A296" s="13"/>
      <c r="B296" s="14"/>
      <c r="C296" s="15" t="s">
        <v>346</v>
      </c>
      <c r="D296" s="16" t="s">
        <v>345</v>
      </c>
    </row>
    <row r="297" spans="1:4" ht="15.75" x14ac:dyDescent="0.15">
      <c r="A297" s="13"/>
      <c r="B297" s="14"/>
      <c r="C297" s="15" t="s">
        <v>172</v>
      </c>
      <c r="D297" s="16" t="s">
        <v>345</v>
      </c>
    </row>
    <row r="298" spans="1:4" ht="15.75" x14ac:dyDescent="0.15">
      <c r="A298" s="13">
        <f>MAX($A$2:A297)+1</f>
        <v>75</v>
      </c>
      <c r="B298" s="14" t="s">
        <v>347</v>
      </c>
      <c r="C298" s="15" t="s">
        <v>348</v>
      </c>
      <c r="D298" s="16" t="s">
        <v>38</v>
      </c>
    </row>
    <row r="299" spans="1:4" ht="15.75" x14ac:dyDescent="0.15">
      <c r="A299" s="13"/>
      <c r="B299" s="14"/>
      <c r="C299" s="15" t="s">
        <v>349</v>
      </c>
      <c r="D299" s="16" t="s">
        <v>9</v>
      </c>
    </row>
    <row r="300" spans="1:4" ht="15.75" x14ac:dyDescent="0.15">
      <c r="A300" s="13">
        <f>MAX($A$2:A299)+1</f>
        <v>76</v>
      </c>
      <c r="B300" s="14" t="s">
        <v>717</v>
      </c>
      <c r="C300" s="15" t="s">
        <v>350</v>
      </c>
      <c r="D300" s="16" t="s">
        <v>19</v>
      </c>
    </row>
    <row r="301" spans="1:4" ht="15.75" x14ac:dyDescent="0.15">
      <c r="A301" s="13"/>
      <c r="B301" s="14"/>
      <c r="C301" s="15" t="s">
        <v>226</v>
      </c>
      <c r="D301" s="16" t="s">
        <v>163</v>
      </c>
    </row>
    <row r="302" spans="1:4" ht="15.75" x14ac:dyDescent="0.15">
      <c r="A302" s="13">
        <f>MAX($A$2:A301)+1</f>
        <v>77</v>
      </c>
      <c r="B302" s="14" t="s">
        <v>351</v>
      </c>
      <c r="C302" s="15" t="s">
        <v>61</v>
      </c>
      <c r="D302" s="16" t="s">
        <v>19</v>
      </c>
    </row>
    <row r="303" spans="1:4" ht="15.75" x14ac:dyDescent="0.15">
      <c r="A303" s="13"/>
      <c r="B303" s="14"/>
      <c r="C303" s="15" t="s">
        <v>352</v>
      </c>
      <c r="D303" s="16" t="s">
        <v>38</v>
      </c>
    </row>
    <row r="304" spans="1:4" ht="15.75" x14ac:dyDescent="0.15">
      <c r="A304" s="13"/>
      <c r="B304" s="14"/>
      <c r="C304" s="15" t="s">
        <v>353</v>
      </c>
      <c r="D304" s="16" t="s">
        <v>19</v>
      </c>
    </row>
    <row r="305" spans="1:9" ht="15.75" x14ac:dyDescent="0.15">
      <c r="A305" s="27">
        <f>MAX($A$2:A304)+1</f>
        <v>78</v>
      </c>
      <c r="B305" s="28" t="s">
        <v>354</v>
      </c>
      <c r="C305" s="29" t="s">
        <v>185</v>
      </c>
      <c r="D305" s="16" t="s">
        <v>15</v>
      </c>
    </row>
    <row r="306" spans="1:9" ht="15.75" x14ac:dyDescent="0.15">
      <c r="A306" s="27"/>
      <c r="B306" s="28"/>
      <c r="C306" s="29" t="s">
        <v>355</v>
      </c>
      <c r="D306" s="16" t="s">
        <v>19</v>
      </c>
      <c r="I306" s="42"/>
    </row>
    <row r="307" spans="1:9" ht="15.75" x14ac:dyDescent="0.15">
      <c r="A307" s="27"/>
      <c r="B307" s="28"/>
      <c r="C307" s="29" t="s">
        <v>356</v>
      </c>
      <c r="D307" s="16" t="s">
        <v>19</v>
      </c>
      <c r="I307" s="42"/>
    </row>
    <row r="308" spans="1:9" ht="15.75" x14ac:dyDescent="0.15">
      <c r="A308" s="13">
        <f>MAX($A$2:A307)+1</f>
        <v>79</v>
      </c>
      <c r="B308" s="14" t="s">
        <v>357</v>
      </c>
      <c r="C308" s="15" t="s">
        <v>358</v>
      </c>
      <c r="D308" s="16" t="s">
        <v>28</v>
      </c>
      <c r="I308" s="42"/>
    </row>
    <row r="309" spans="1:9" ht="15.75" x14ac:dyDescent="0.15">
      <c r="A309" s="13"/>
      <c r="B309" s="14"/>
      <c r="C309" s="15" t="s">
        <v>359</v>
      </c>
      <c r="D309" s="16" t="s">
        <v>19</v>
      </c>
    </row>
    <row r="310" spans="1:9" ht="15.75" x14ac:dyDescent="0.15">
      <c r="A310" s="13">
        <f>MAX($A$2:A309)+1</f>
        <v>80</v>
      </c>
      <c r="B310" s="14" t="s">
        <v>360</v>
      </c>
      <c r="C310" s="15" t="s">
        <v>361</v>
      </c>
      <c r="D310" s="16">
        <v>2</v>
      </c>
    </row>
    <row r="311" spans="1:9" ht="15.75" x14ac:dyDescent="0.15">
      <c r="A311" s="13"/>
      <c r="B311" s="14"/>
      <c r="C311" s="15" t="s">
        <v>362</v>
      </c>
      <c r="D311" s="16">
        <v>1</v>
      </c>
    </row>
    <row r="312" spans="1:9" ht="15.75" x14ac:dyDescent="0.15">
      <c r="A312" s="13"/>
      <c r="B312" s="14"/>
      <c r="C312" s="15" t="s">
        <v>363</v>
      </c>
      <c r="D312" s="16">
        <v>1</v>
      </c>
    </row>
    <row r="313" spans="1:9" ht="15.75" x14ac:dyDescent="0.15">
      <c r="A313" s="13"/>
      <c r="B313" s="14"/>
      <c r="C313" s="15" t="s">
        <v>364</v>
      </c>
      <c r="D313" s="16">
        <v>1</v>
      </c>
    </row>
    <row r="314" spans="1:9" ht="15.75" x14ac:dyDescent="0.15">
      <c r="A314" s="13"/>
      <c r="B314" s="14"/>
      <c r="C314" s="15" t="s">
        <v>365</v>
      </c>
      <c r="D314" s="16">
        <v>1</v>
      </c>
    </row>
    <row r="315" spans="1:9" ht="15.75" x14ac:dyDescent="0.15">
      <c r="A315" s="13"/>
      <c r="B315" s="14"/>
      <c r="C315" s="15" t="s">
        <v>366</v>
      </c>
      <c r="D315" s="16">
        <v>1</v>
      </c>
    </row>
    <row r="316" spans="1:9" ht="15.75" x14ac:dyDescent="0.15">
      <c r="A316" s="13"/>
      <c r="B316" s="14"/>
      <c r="C316" s="15" t="s">
        <v>367</v>
      </c>
      <c r="D316" s="16">
        <v>1</v>
      </c>
    </row>
    <row r="317" spans="1:9" ht="15.75" x14ac:dyDescent="0.15">
      <c r="A317" s="13"/>
      <c r="B317" s="14"/>
      <c r="C317" s="15" t="s">
        <v>368</v>
      </c>
      <c r="D317" s="16">
        <v>4</v>
      </c>
    </row>
    <row r="318" spans="1:9" ht="15.75" x14ac:dyDescent="0.15">
      <c r="A318" s="13"/>
      <c r="B318" s="14"/>
      <c r="C318" s="15" t="s">
        <v>369</v>
      </c>
      <c r="D318" s="16" t="s">
        <v>9</v>
      </c>
    </row>
    <row r="319" spans="1:9" ht="15.75" x14ac:dyDescent="0.15">
      <c r="A319" s="13"/>
      <c r="B319" s="14"/>
      <c r="C319" s="15" t="s">
        <v>370</v>
      </c>
      <c r="D319" s="16">
        <v>2</v>
      </c>
    </row>
    <row r="320" spans="1:9" ht="15.75" x14ac:dyDescent="0.15">
      <c r="A320" s="13"/>
      <c r="B320" s="14"/>
      <c r="C320" s="15" t="s">
        <v>371</v>
      </c>
      <c r="D320" s="16">
        <v>2</v>
      </c>
    </row>
    <row r="321" spans="1:4" ht="15.75" x14ac:dyDescent="0.15">
      <c r="A321" s="13"/>
      <c r="B321" s="14"/>
      <c r="C321" s="15" t="s">
        <v>372</v>
      </c>
      <c r="D321" s="16">
        <v>2</v>
      </c>
    </row>
    <row r="322" spans="1:4" ht="15.75" x14ac:dyDescent="0.15">
      <c r="A322" s="13"/>
      <c r="B322" s="14"/>
      <c r="C322" s="15" t="s">
        <v>373</v>
      </c>
      <c r="D322" s="16">
        <v>1</v>
      </c>
    </row>
    <row r="323" spans="1:4" ht="15.75" x14ac:dyDescent="0.15">
      <c r="A323" s="13">
        <f>MAX($A$2:A322)+1</f>
        <v>81</v>
      </c>
      <c r="B323" s="14" t="s">
        <v>374</v>
      </c>
      <c r="C323" s="15" t="s">
        <v>375</v>
      </c>
      <c r="D323" s="16" t="s">
        <v>9</v>
      </c>
    </row>
    <row r="324" spans="1:4" ht="15.75" x14ac:dyDescent="0.15">
      <c r="A324" s="13"/>
      <c r="B324" s="14"/>
      <c r="C324" s="15" t="s">
        <v>376</v>
      </c>
      <c r="D324" s="16" t="s">
        <v>19</v>
      </c>
    </row>
    <row r="325" spans="1:4" ht="15.75" x14ac:dyDescent="0.15">
      <c r="A325" s="13"/>
      <c r="B325" s="14"/>
      <c r="C325" s="15" t="s">
        <v>29</v>
      </c>
      <c r="D325" s="16" t="s">
        <v>41</v>
      </c>
    </row>
    <row r="326" spans="1:4" ht="15.75" x14ac:dyDescent="0.15">
      <c r="A326" s="13">
        <f>MAX($A$2:A325)+1</f>
        <v>82</v>
      </c>
      <c r="B326" s="14" t="s">
        <v>377</v>
      </c>
      <c r="C326" s="15" t="s">
        <v>58</v>
      </c>
      <c r="D326" s="16" t="s">
        <v>733</v>
      </c>
    </row>
    <row r="327" spans="1:4" ht="15.75" x14ac:dyDescent="0.15">
      <c r="A327" s="13"/>
      <c r="B327" s="14"/>
      <c r="C327" s="15" t="s">
        <v>378</v>
      </c>
      <c r="D327" s="16" t="s">
        <v>733</v>
      </c>
    </row>
    <row r="328" spans="1:4" ht="15.75" x14ac:dyDescent="0.15">
      <c r="A328" s="13"/>
      <c r="B328" s="14"/>
      <c r="C328" s="15" t="s">
        <v>379</v>
      </c>
      <c r="D328" s="16" t="s">
        <v>41</v>
      </c>
    </row>
    <row r="329" spans="1:4" ht="15.75" x14ac:dyDescent="0.15">
      <c r="A329" s="13"/>
      <c r="B329" s="14"/>
      <c r="C329" s="15" t="s">
        <v>380</v>
      </c>
      <c r="D329" s="16" t="s">
        <v>41</v>
      </c>
    </row>
    <row r="330" spans="1:4" ht="15.75" x14ac:dyDescent="0.15">
      <c r="A330" s="13"/>
      <c r="B330" s="14"/>
      <c r="C330" s="15" t="s">
        <v>381</v>
      </c>
      <c r="D330" s="16" t="s">
        <v>41</v>
      </c>
    </row>
    <row r="331" spans="1:4" ht="15.75" customHeight="1" x14ac:dyDescent="0.15">
      <c r="A331" s="13">
        <f>MAX($A$2:A330)+1</f>
        <v>83</v>
      </c>
      <c r="B331" s="14" t="s">
        <v>382</v>
      </c>
      <c r="C331" s="15" t="s">
        <v>149</v>
      </c>
      <c r="D331" s="16" t="s">
        <v>13</v>
      </c>
    </row>
    <row r="332" spans="1:4" ht="15.75" x14ac:dyDescent="0.15">
      <c r="A332" s="13"/>
      <c r="B332" s="14"/>
      <c r="C332" s="15" t="s">
        <v>337</v>
      </c>
      <c r="D332" s="16" t="s">
        <v>13</v>
      </c>
    </row>
    <row r="333" spans="1:4" ht="15.75" x14ac:dyDescent="0.15">
      <c r="A333" s="13"/>
      <c r="B333" s="14"/>
      <c r="C333" s="15" t="s">
        <v>383</v>
      </c>
      <c r="D333" s="16" t="s">
        <v>13</v>
      </c>
    </row>
    <row r="334" spans="1:4" ht="15.75" x14ac:dyDescent="0.15">
      <c r="A334" s="13">
        <f>MAX($A$2:A333)+1</f>
        <v>84</v>
      </c>
      <c r="B334" s="14" t="s">
        <v>384</v>
      </c>
      <c r="C334" s="15" t="s">
        <v>85</v>
      </c>
      <c r="D334" s="16">
        <v>15</v>
      </c>
    </row>
    <row r="335" spans="1:4" ht="15.75" x14ac:dyDescent="0.15">
      <c r="A335" s="13"/>
      <c r="B335" s="14"/>
      <c r="C335" s="15" t="s">
        <v>385</v>
      </c>
      <c r="D335" s="16" t="s">
        <v>15</v>
      </c>
    </row>
    <row r="336" spans="1:4" x14ac:dyDescent="0.15">
      <c r="A336" s="13"/>
      <c r="B336" s="14"/>
      <c r="C336" s="15" t="s">
        <v>172</v>
      </c>
      <c r="D336" s="16">
        <v>5</v>
      </c>
    </row>
    <row r="337" spans="1:4" ht="15.75" x14ac:dyDescent="0.15">
      <c r="A337" s="13">
        <f>MAX($A$2:A336)+1</f>
        <v>85</v>
      </c>
      <c r="B337" s="14" t="s">
        <v>386</v>
      </c>
      <c r="C337" s="15" t="s">
        <v>387</v>
      </c>
      <c r="D337" s="16" t="s">
        <v>19</v>
      </c>
    </row>
    <row r="338" spans="1:4" ht="15.75" x14ac:dyDescent="0.15">
      <c r="A338" s="13"/>
      <c r="B338" s="14"/>
      <c r="C338" s="15" t="s">
        <v>188</v>
      </c>
      <c r="D338" s="16" t="s">
        <v>9</v>
      </c>
    </row>
    <row r="339" spans="1:4" ht="15.75" x14ac:dyDescent="0.15">
      <c r="A339" s="13">
        <f>MAX($A$2:A338)+1</f>
        <v>86</v>
      </c>
      <c r="B339" s="14" t="s">
        <v>388</v>
      </c>
      <c r="C339" s="15" t="s">
        <v>389</v>
      </c>
      <c r="D339" s="16" t="s">
        <v>113</v>
      </c>
    </row>
    <row r="340" spans="1:4" ht="15.75" x14ac:dyDescent="0.15">
      <c r="A340" s="13"/>
      <c r="B340" s="14"/>
      <c r="C340" s="15" t="s">
        <v>390</v>
      </c>
      <c r="D340" s="16" t="s">
        <v>15</v>
      </c>
    </row>
    <row r="341" spans="1:4" ht="15.75" x14ac:dyDescent="0.15">
      <c r="A341" s="13"/>
      <c r="B341" s="14"/>
      <c r="C341" s="15" t="s">
        <v>391</v>
      </c>
      <c r="D341" s="16" t="s">
        <v>28</v>
      </c>
    </row>
    <row r="342" spans="1:4" ht="15.75" x14ac:dyDescent="0.15">
      <c r="A342" s="13">
        <f>MAX($A$2:A341)+1</f>
        <v>87</v>
      </c>
      <c r="B342" s="14" t="s">
        <v>392</v>
      </c>
      <c r="C342" s="15" t="s">
        <v>393</v>
      </c>
      <c r="D342" s="16" t="s">
        <v>19</v>
      </c>
    </row>
    <row r="343" spans="1:4" ht="15.75" x14ac:dyDescent="0.15">
      <c r="A343" s="13"/>
      <c r="B343" s="14"/>
      <c r="C343" s="15" t="s">
        <v>156</v>
      </c>
      <c r="D343" s="16" t="s">
        <v>9</v>
      </c>
    </row>
    <row r="344" spans="1:4" ht="15.75" x14ac:dyDescent="0.15">
      <c r="A344" s="13">
        <f>MAX($A$2:A343)+1</f>
        <v>88</v>
      </c>
      <c r="B344" s="14" t="s">
        <v>394</v>
      </c>
      <c r="C344" s="15" t="s">
        <v>330</v>
      </c>
      <c r="D344" s="16" t="s">
        <v>15</v>
      </c>
    </row>
    <row r="345" spans="1:4" ht="15.75" x14ac:dyDescent="0.15">
      <c r="A345" s="13"/>
      <c r="B345" s="14"/>
      <c r="C345" s="15" t="s">
        <v>395</v>
      </c>
      <c r="D345" s="16" t="s">
        <v>15</v>
      </c>
    </row>
    <row r="346" spans="1:4" ht="15.75" x14ac:dyDescent="0.15">
      <c r="A346" s="13"/>
      <c r="B346" s="14"/>
      <c r="C346" s="15" t="s">
        <v>396</v>
      </c>
      <c r="D346" s="16" t="s">
        <v>19</v>
      </c>
    </row>
    <row r="347" spans="1:4" ht="15.75" x14ac:dyDescent="0.15">
      <c r="A347" s="13"/>
      <c r="B347" s="14"/>
      <c r="C347" s="15" t="s">
        <v>397</v>
      </c>
      <c r="D347" s="16" t="s">
        <v>19</v>
      </c>
    </row>
    <row r="348" spans="1:4" ht="15.75" x14ac:dyDescent="0.15">
      <c r="A348" s="13"/>
      <c r="B348" s="14"/>
      <c r="C348" s="15" t="s">
        <v>398</v>
      </c>
      <c r="D348" s="16" t="s">
        <v>19</v>
      </c>
    </row>
    <row r="349" spans="1:4" ht="15.75" x14ac:dyDescent="0.15">
      <c r="A349" s="13"/>
      <c r="B349" s="14"/>
      <c r="C349" s="15" t="s">
        <v>399</v>
      </c>
      <c r="D349" s="16" t="s">
        <v>19</v>
      </c>
    </row>
    <row r="350" spans="1:4" ht="15.75" x14ac:dyDescent="0.15">
      <c r="A350" s="13"/>
      <c r="B350" s="14"/>
      <c r="C350" s="15" t="s">
        <v>400</v>
      </c>
      <c r="D350" s="16" t="s">
        <v>19</v>
      </c>
    </row>
    <row r="351" spans="1:4" ht="15.75" x14ac:dyDescent="0.15">
      <c r="A351" s="13"/>
      <c r="B351" s="14"/>
      <c r="C351" s="15" t="s">
        <v>401</v>
      </c>
      <c r="D351" s="16" t="s">
        <v>19</v>
      </c>
    </row>
    <row r="352" spans="1:4" ht="15.75" x14ac:dyDescent="0.15">
      <c r="A352" s="13"/>
      <c r="B352" s="14"/>
      <c r="C352" s="15" t="s">
        <v>402</v>
      </c>
      <c r="D352" s="16" t="s">
        <v>19</v>
      </c>
    </row>
    <row r="353" spans="1:4" ht="15.75" x14ac:dyDescent="0.15">
      <c r="A353" s="28">
        <f>MAX($A$2:A352)+1</f>
        <v>89</v>
      </c>
      <c r="B353" s="37" t="s">
        <v>403</v>
      </c>
      <c r="C353" s="38" t="s">
        <v>404</v>
      </c>
      <c r="D353" s="46" t="s">
        <v>41</v>
      </c>
    </row>
    <row r="354" spans="1:4" ht="15.75" x14ac:dyDescent="0.15">
      <c r="A354" s="39"/>
      <c r="B354" s="39"/>
      <c r="C354" s="38" t="s">
        <v>84</v>
      </c>
      <c r="D354" s="46" t="s">
        <v>9</v>
      </c>
    </row>
    <row r="355" spans="1:4" ht="15.75" x14ac:dyDescent="0.15">
      <c r="A355" s="39"/>
      <c r="B355" s="39"/>
      <c r="C355" s="38" t="s">
        <v>405</v>
      </c>
      <c r="D355" s="46" t="s">
        <v>41</v>
      </c>
    </row>
    <row r="356" spans="1:4" ht="15.75" x14ac:dyDescent="0.15">
      <c r="A356" s="21">
        <f>MAX($A$2:A355)+1</f>
        <v>90</v>
      </c>
      <c r="B356" s="22" t="s">
        <v>406</v>
      </c>
      <c r="C356" s="21" t="s">
        <v>407</v>
      </c>
      <c r="D356" s="21">
        <v>20</v>
      </c>
    </row>
    <row r="357" spans="1:4" ht="15.75" x14ac:dyDescent="0.15">
      <c r="A357" s="21">
        <f>MAX($A$2:A356)+1</f>
        <v>91</v>
      </c>
      <c r="B357" s="22" t="s">
        <v>408</v>
      </c>
      <c r="C357" s="15" t="s">
        <v>31</v>
      </c>
      <c r="D357" s="16" t="s">
        <v>224</v>
      </c>
    </row>
    <row r="358" spans="1:4" ht="15.75" x14ac:dyDescent="0.15">
      <c r="A358" s="21">
        <f>MAX($A$2:A357)+1</f>
        <v>92</v>
      </c>
      <c r="B358" s="22" t="s">
        <v>409</v>
      </c>
      <c r="C358" s="15" t="s">
        <v>410</v>
      </c>
      <c r="D358" s="16" t="s">
        <v>113</v>
      </c>
    </row>
    <row r="359" spans="1:4" ht="15.75" x14ac:dyDescent="0.15">
      <c r="A359" s="13">
        <f>MAX($A$2:A358)+1</f>
        <v>93</v>
      </c>
      <c r="B359" s="14" t="s">
        <v>411</v>
      </c>
      <c r="C359" s="15" t="s">
        <v>412</v>
      </c>
      <c r="D359" s="16" t="s">
        <v>13</v>
      </c>
    </row>
    <row r="360" spans="1:4" ht="15.75" x14ac:dyDescent="0.15">
      <c r="A360" s="13"/>
      <c r="B360" s="14"/>
      <c r="C360" s="15" t="s">
        <v>413</v>
      </c>
      <c r="D360" s="16" t="s">
        <v>13</v>
      </c>
    </row>
    <row r="361" spans="1:4" ht="17.25" customHeight="1" x14ac:dyDescent="0.15">
      <c r="A361" s="13"/>
      <c r="B361" s="14"/>
      <c r="C361" s="15" t="s">
        <v>414</v>
      </c>
      <c r="D361" s="16" t="s">
        <v>19</v>
      </c>
    </row>
    <row r="362" spans="1:4" s="2" customFormat="1" ht="15.75" x14ac:dyDescent="0.15">
      <c r="A362" s="13"/>
      <c r="B362" s="14"/>
      <c r="C362" s="15" t="s">
        <v>415</v>
      </c>
      <c r="D362" s="16" t="s">
        <v>15</v>
      </c>
    </row>
    <row r="363" spans="1:4" ht="15.75" x14ac:dyDescent="0.15">
      <c r="A363" s="13">
        <f>MAX($A$2:A362)+1</f>
        <v>94</v>
      </c>
      <c r="B363" s="30" t="s">
        <v>416</v>
      </c>
      <c r="C363" s="19" t="s">
        <v>85</v>
      </c>
      <c r="D363" s="31" t="s">
        <v>13</v>
      </c>
    </row>
    <row r="364" spans="1:4" ht="15.75" x14ac:dyDescent="0.15">
      <c r="A364" s="13"/>
      <c r="B364" s="30"/>
      <c r="C364" s="19" t="s">
        <v>417</v>
      </c>
      <c r="D364" s="31" t="s">
        <v>15</v>
      </c>
    </row>
    <row r="365" spans="1:4" ht="15.75" x14ac:dyDescent="0.15">
      <c r="A365" s="13"/>
      <c r="B365" s="30"/>
      <c r="C365" s="19" t="s">
        <v>418</v>
      </c>
      <c r="D365" s="31" t="s">
        <v>15</v>
      </c>
    </row>
    <row r="366" spans="1:4" ht="15.75" x14ac:dyDescent="0.15">
      <c r="A366" s="13"/>
      <c r="B366" s="30"/>
      <c r="C366" s="19" t="s">
        <v>253</v>
      </c>
      <c r="D366" s="31" t="s">
        <v>15</v>
      </c>
    </row>
    <row r="367" spans="1:4" ht="15.75" x14ac:dyDescent="0.15">
      <c r="A367" s="13"/>
      <c r="B367" s="30"/>
      <c r="C367" s="19" t="s">
        <v>419</v>
      </c>
      <c r="D367" s="31" t="s">
        <v>15</v>
      </c>
    </row>
    <row r="368" spans="1:4" ht="15.75" x14ac:dyDescent="0.15">
      <c r="A368" s="13">
        <f>MAX($A$2:A367)+1</f>
        <v>95</v>
      </c>
      <c r="B368" s="30" t="s">
        <v>420</v>
      </c>
      <c r="C368" s="19" t="s">
        <v>421</v>
      </c>
      <c r="D368" s="31" t="s">
        <v>732</v>
      </c>
    </row>
    <row r="369" spans="1:4" ht="15.75" x14ac:dyDescent="0.15">
      <c r="A369" s="13"/>
      <c r="B369" s="30"/>
      <c r="C369" s="19" t="s">
        <v>422</v>
      </c>
      <c r="D369" s="31" t="s">
        <v>733</v>
      </c>
    </row>
    <row r="370" spans="1:4" ht="15.75" x14ac:dyDescent="0.15">
      <c r="A370" s="13"/>
      <c r="B370" s="30"/>
      <c r="C370" s="19" t="s">
        <v>423</v>
      </c>
      <c r="D370" s="31" t="s">
        <v>734</v>
      </c>
    </row>
    <row r="371" spans="1:4" ht="15.75" x14ac:dyDescent="0.15">
      <c r="A371" s="20">
        <f>MAX($A$2:A370)+1</f>
        <v>96</v>
      </c>
      <c r="B371" s="20" t="s">
        <v>424</v>
      </c>
      <c r="C371" s="19" t="s">
        <v>425</v>
      </c>
      <c r="D371" s="31" t="s">
        <v>113</v>
      </c>
    </row>
    <row r="372" spans="1:4" ht="15.75" x14ac:dyDescent="0.15">
      <c r="A372" s="18">
        <f>MAX($A$2:A371)+1</f>
        <v>97</v>
      </c>
      <c r="B372" s="23" t="s">
        <v>426</v>
      </c>
      <c r="C372" s="19" t="s">
        <v>427</v>
      </c>
      <c r="D372" s="31" t="s">
        <v>113</v>
      </c>
    </row>
    <row r="373" spans="1:4" ht="15.75" x14ac:dyDescent="0.15">
      <c r="A373" s="18"/>
      <c r="B373" s="23"/>
      <c r="C373" s="19" t="s">
        <v>267</v>
      </c>
      <c r="D373" s="31" t="s">
        <v>15</v>
      </c>
    </row>
    <row r="374" spans="1:4" ht="15.75" x14ac:dyDescent="0.15">
      <c r="A374" s="18"/>
      <c r="B374" s="23"/>
      <c r="C374" s="19" t="s">
        <v>428</v>
      </c>
      <c r="D374" s="31" t="s">
        <v>9</v>
      </c>
    </row>
    <row r="375" spans="1:4" ht="15.75" x14ac:dyDescent="0.15">
      <c r="A375" s="18">
        <f>MAX($A$2:A374)+1</f>
        <v>98</v>
      </c>
      <c r="B375" s="18" t="s">
        <v>429</v>
      </c>
      <c r="C375" s="19" t="s">
        <v>430</v>
      </c>
      <c r="D375" s="31" t="s">
        <v>9</v>
      </c>
    </row>
    <row r="376" spans="1:4" ht="15.75" x14ac:dyDescent="0.15">
      <c r="A376" s="18"/>
      <c r="B376" s="18"/>
      <c r="C376" s="19" t="s">
        <v>310</v>
      </c>
      <c r="D376" s="31" t="s">
        <v>9</v>
      </c>
    </row>
    <row r="377" spans="1:4" ht="15.75" x14ac:dyDescent="0.15">
      <c r="A377" s="18"/>
      <c r="B377" s="18"/>
      <c r="C377" s="19" t="s">
        <v>431</v>
      </c>
      <c r="D377" s="31" t="s">
        <v>9</v>
      </c>
    </row>
    <row r="378" spans="1:4" ht="15.75" x14ac:dyDescent="0.15">
      <c r="A378" s="18"/>
      <c r="B378" s="18"/>
      <c r="C378" s="19" t="s">
        <v>432</v>
      </c>
      <c r="D378" s="31">
        <v>2</v>
      </c>
    </row>
    <row r="379" spans="1:4" ht="15.75" x14ac:dyDescent="0.15">
      <c r="A379" s="18"/>
      <c r="B379" s="18"/>
      <c r="C379" s="19" t="s">
        <v>433</v>
      </c>
      <c r="D379" s="19">
        <v>2</v>
      </c>
    </row>
    <row r="380" spans="1:4" ht="15.75" x14ac:dyDescent="0.15">
      <c r="A380" s="20">
        <f>MAX($A$2:A379)+1</f>
        <v>99</v>
      </c>
      <c r="B380" s="20" t="s">
        <v>434</v>
      </c>
      <c r="C380" s="19" t="s">
        <v>435</v>
      </c>
      <c r="D380" s="31" t="s">
        <v>15</v>
      </c>
    </row>
    <row r="381" spans="1:4" ht="15.75" x14ac:dyDescent="0.15">
      <c r="A381" s="18">
        <f>MAX($A$2:A380)+1</f>
        <v>100</v>
      </c>
      <c r="B381" s="18" t="s">
        <v>436</v>
      </c>
      <c r="C381" s="19" t="s">
        <v>348</v>
      </c>
      <c r="D381" s="31">
        <v>3</v>
      </c>
    </row>
    <row r="382" spans="1:4" ht="15.75" x14ac:dyDescent="0.15">
      <c r="A382" s="18"/>
      <c r="B382" s="18"/>
      <c r="C382" s="19" t="s">
        <v>437</v>
      </c>
      <c r="D382" s="31">
        <v>10</v>
      </c>
    </row>
    <row r="383" spans="1:4" ht="15.75" x14ac:dyDescent="0.15">
      <c r="A383" s="18"/>
      <c r="B383" s="18"/>
      <c r="C383" s="19" t="s">
        <v>438</v>
      </c>
      <c r="D383" s="31">
        <v>1</v>
      </c>
    </row>
    <row r="384" spans="1:4" ht="15.75" x14ac:dyDescent="0.15">
      <c r="A384" s="18">
        <f>MAX($A$2:A383)+1</f>
        <v>101</v>
      </c>
      <c r="B384" s="18" t="s">
        <v>439</v>
      </c>
      <c r="C384" s="19" t="s">
        <v>440</v>
      </c>
      <c r="D384" s="31" t="s">
        <v>41</v>
      </c>
    </row>
    <row r="385" spans="1:4" ht="15.75" x14ac:dyDescent="0.15">
      <c r="A385" s="18"/>
      <c r="B385" s="18"/>
      <c r="C385" s="19" t="s">
        <v>37</v>
      </c>
      <c r="D385" s="31" t="s">
        <v>41</v>
      </c>
    </row>
    <row r="386" spans="1:4" ht="15.75" x14ac:dyDescent="0.15">
      <c r="A386" s="18"/>
      <c r="B386" s="18"/>
      <c r="C386" s="19" t="s">
        <v>441</v>
      </c>
      <c r="D386" s="31" t="s">
        <v>179</v>
      </c>
    </row>
    <row r="387" spans="1:4" ht="15.75" x14ac:dyDescent="0.15">
      <c r="A387" s="18"/>
      <c r="B387" s="18"/>
      <c r="C387" s="19" t="s">
        <v>438</v>
      </c>
      <c r="D387" s="31" t="s">
        <v>9</v>
      </c>
    </row>
    <row r="388" spans="1:4" ht="15.75" x14ac:dyDescent="0.15">
      <c r="A388" s="18"/>
      <c r="B388" s="18"/>
      <c r="C388" s="19" t="s">
        <v>442</v>
      </c>
      <c r="D388" s="31" t="s">
        <v>9</v>
      </c>
    </row>
    <row r="389" spans="1:4" ht="15.75" x14ac:dyDescent="0.15">
      <c r="A389" s="18"/>
      <c r="B389" s="18"/>
      <c r="C389" s="19" t="s">
        <v>443</v>
      </c>
      <c r="D389" s="31" t="s">
        <v>41</v>
      </c>
    </row>
    <row r="390" spans="1:4" ht="15.75" x14ac:dyDescent="0.15">
      <c r="A390" s="18"/>
      <c r="B390" s="18"/>
      <c r="C390" s="19" t="s">
        <v>444</v>
      </c>
      <c r="D390" s="31" t="s">
        <v>163</v>
      </c>
    </row>
    <row r="391" spans="1:4" ht="15.75" x14ac:dyDescent="0.15">
      <c r="A391" s="20">
        <f>MAX($A$2:A390)+1</f>
        <v>102</v>
      </c>
      <c r="B391" s="20" t="s">
        <v>445</v>
      </c>
      <c r="C391" s="19" t="s">
        <v>136</v>
      </c>
      <c r="D391" s="31" t="s">
        <v>113</v>
      </c>
    </row>
    <row r="392" spans="1:4" ht="15.75" x14ac:dyDescent="0.15">
      <c r="A392" s="32">
        <f>MAX($A$2:A391)+1</f>
        <v>103</v>
      </c>
      <c r="B392" s="32" t="s">
        <v>446</v>
      </c>
      <c r="C392" s="34" t="s">
        <v>447</v>
      </c>
      <c r="D392" s="18" t="s">
        <v>448</v>
      </c>
    </row>
    <row r="393" spans="1:4" ht="15.75" x14ac:dyDescent="0.15">
      <c r="A393" s="32"/>
      <c r="B393" s="32"/>
      <c r="C393" s="34" t="s">
        <v>449</v>
      </c>
      <c r="D393" s="18"/>
    </row>
    <row r="394" spans="1:4" ht="15.75" x14ac:dyDescent="0.15">
      <c r="A394" s="32"/>
      <c r="B394" s="32"/>
      <c r="C394" s="34" t="s">
        <v>450</v>
      </c>
      <c r="D394" s="18"/>
    </row>
    <row r="395" spans="1:4" ht="15.75" x14ac:dyDescent="0.15">
      <c r="A395" s="32">
        <f>MAX($A$2:A394)+1</f>
        <v>104</v>
      </c>
      <c r="B395" s="32" t="s">
        <v>451</v>
      </c>
      <c r="C395" s="33" t="s">
        <v>452</v>
      </c>
      <c r="D395" s="31" t="s">
        <v>19</v>
      </c>
    </row>
    <row r="396" spans="1:4" ht="15.75" x14ac:dyDescent="0.15">
      <c r="A396" s="32"/>
      <c r="B396" s="32"/>
      <c r="C396" s="33" t="s">
        <v>453</v>
      </c>
      <c r="D396" s="31" t="s">
        <v>19</v>
      </c>
    </row>
    <row r="397" spans="1:4" ht="15.75" x14ac:dyDescent="0.15">
      <c r="A397" s="32"/>
      <c r="B397" s="32"/>
      <c r="C397" s="33" t="s">
        <v>454</v>
      </c>
      <c r="D397" s="31" t="s">
        <v>15</v>
      </c>
    </row>
    <row r="398" spans="1:4" ht="15.75" x14ac:dyDescent="0.15">
      <c r="A398" s="32"/>
      <c r="B398" s="32"/>
      <c r="C398" s="33" t="s">
        <v>316</v>
      </c>
      <c r="D398" s="31" t="s">
        <v>41</v>
      </c>
    </row>
    <row r="399" spans="1:4" ht="15.75" x14ac:dyDescent="0.15">
      <c r="A399" s="32"/>
      <c r="B399" s="32"/>
      <c r="C399" s="33" t="s">
        <v>455</v>
      </c>
      <c r="D399" s="31" t="s">
        <v>19</v>
      </c>
    </row>
    <row r="400" spans="1:4" ht="15.75" x14ac:dyDescent="0.15">
      <c r="A400" s="32">
        <f>MAX($A$2:A399)+1</f>
        <v>105</v>
      </c>
      <c r="B400" s="32" t="s">
        <v>456</v>
      </c>
      <c r="C400" s="33" t="s">
        <v>457</v>
      </c>
      <c r="D400" s="31" t="s">
        <v>38</v>
      </c>
    </row>
    <row r="401" spans="1:4" ht="15.75" x14ac:dyDescent="0.15">
      <c r="A401" s="32"/>
      <c r="B401" s="32"/>
      <c r="C401" s="33" t="s">
        <v>458</v>
      </c>
      <c r="D401" s="31" t="s">
        <v>41</v>
      </c>
    </row>
    <row r="402" spans="1:4" ht="15.75" x14ac:dyDescent="0.15">
      <c r="A402" s="32"/>
      <c r="B402" s="32"/>
      <c r="C402" s="33" t="s">
        <v>459</v>
      </c>
      <c r="D402" s="31" t="s">
        <v>41</v>
      </c>
    </row>
    <row r="403" spans="1:4" ht="15.75" x14ac:dyDescent="0.15">
      <c r="A403" s="32"/>
      <c r="B403" s="32"/>
      <c r="C403" s="33" t="s">
        <v>105</v>
      </c>
      <c r="D403" s="31" t="s">
        <v>41</v>
      </c>
    </row>
    <row r="404" spans="1:4" ht="15.75" x14ac:dyDescent="0.15">
      <c r="A404" s="32">
        <f>MAX($A$2:A403)+1</f>
        <v>106</v>
      </c>
      <c r="B404" s="32" t="s">
        <v>460</v>
      </c>
      <c r="C404" s="33" t="s">
        <v>461</v>
      </c>
      <c r="D404" s="31" t="s">
        <v>15</v>
      </c>
    </row>
    <row r="405" spans="1:4" ht="15.75" x14ac:dyDescent="0.15">
      <c r="A405" s="32"/>
      <c r="B405" s="32"/>
      <c r="C405" s="33" t="s">
        <v>462</v>
      </c>
      <c r="D405" s="31" t="s">
        <v>19</v>
      </c>
    </row>
    <row r="406" spans="1:4" ht="15.75" x14ac:dyDescent="0.15">
      <c r="A406" s="32"/>
      <c r="B406" s="32"/>
      <c r="C406" s="33" t="s">
        <v>253</v>
      </c>
      <c r="D406" s="31" t="s">
        <v>19</v>
      </c>
    </row>
    <row r="407" spans="1:4" ht="15.75" x14ac:dyDescent="0.15">
      <c r="A407" s="32"/>
      <c r="B407" s="32"/>
      <c r="C407" s="33" t="s">
        <v>718</v>
      </c>
      <c r="D407" s="31" t="s">
        <v>13</v>
      </c>
    </row>
    <row r="408" spans="1:4" ht="15.75" x14ac:dyDescent="0.15">
      <c r="A408" s="32">
        <f>MAX($A$2:A407)+1</f>
        <v>107</v>
      </c>
      <c r="B408" s="32" t="s">
        <v>463</v>
      </c>
      <c r="C408" s="33" t="s">
        <v>464</v>
      </c>
      <c r="D408" s="31" t="s">
        <v>19</v>
      </c>
    </row>
    <row r="409" spans="1:4" ht="15.75" x14ac:dyDescent="0.15">
      <c r="A409" s="32"/>
      <c r="B409" s="32"/>
      <c r="C409" s="33" t="s">
        <v>465</v>
      </c>
      <c r="D409" s="31" t="s">
        <v>19</v>
      </c>
    </row>
    <row r="410" spans="1:4" ht="15.75" x14ac:dyDescent="0.15">
      <c r="A410" s="32"/>
      <c r="B410" s="32"/>
      <c r="C410" s="33" t="s">
        <v>466</v>
      </c>
      <c r="D410" s="31" t="s">
        <v>9</v>
      </c>
    </row>
    <row r="411" spans="1:4" ht="15.75" x14ac:dyDescent="0.15">
      <c r="A411" s="32">
        <f>MAX($A$2:A410)+1</f>
        <v>108</v>
      </c>
      <c r="B411" s="32" t="s">
        <v>467</v>
      </c>
      <c r="C411" s="33" t="s">
        <v>468</v>
      </c>
      <c r="D411" s="31" t="s">
        <v>19</v>
      </c>
    </row>
    <row r="412" spans="1:4" ht="15.75" x14ac:dyDescent="0.15">
      <c r="A412" s="32"/>
      <c r="B412" s="32"/>
      <c r="C412" s="33" t="s">
        <v>469</v>
      </c>
      <c r="D412" s="31" t="s">
        <v>19</v>
      </c>
    </row>
    <row r="413" spans="1:4" ht="15.75" x14ac:dyDescent="0.15">
      <c r="A413" s="32"/>
      <c r="B413" s="32"/>
      <c r="C413" s="33" t="s">
        <v>470</v>
      </c>
      <c r="D413" s="31" t="s">
        <v>179</v>
      </c>
    </row>
    <row r="414" spans="1:4" ht="15.75" x14ac:dyDescent="0.15">
      <c r="A414" s="32"/>
      <c r="B414" s="32"/>
      <c r="C414" s="33" t="s">
        <v>385</v>
      </c>
      <c r="D414" s="31" t="s">
        <v>179</v>
      </c>
    </row>
    <row r="415" spans="1:4" ht="17.25" customHeight="1" x14ac:dyDescent="0.15">
      <c r="A415" s="18">
        <f>MAX($A$2:A414)+1</f>
        <v>109</v>
      </c>
      <c r="B415" s="32" t="s">
        <v>471</v>
      </c>
      <c r="C415" s="33" t="s">
        <v>719</v>
      </c>
      <c r="D415" s="31" t="s">
        <v>41</v>
      </c>
    </row>
    <row r="416" spans="1:4" ht="15.75" x14ac:dyDescent="0.15">
      <c r="A416" s="18"/>
      <c r="B416" s="32"/>
      <c r="C416" s="33" t="s">
        <v>472</v>
      </c>
      <c r="D416" s="31" t="s">
        <v>113</v>
      </c>
    </row>
    <row r="417" spans="1:4" ht="15.75" x14ac:dyDescent="0.15">
      <c r="A417" s="18"/>
      <c r="B417" s="32"/>
      <c r="C417" s="33" t="s">
        <v>721</v>
      </c>
      <c r="D417" s="31" t="s">
        <v>15</v>
      </c>
    </row>
    <row r="418" spans="1:4" ht="18.75" customHeight="1" x14ac:dyDescent="0.15">
      <c r="A418" s="18"/>
      <c r="B418" s="32"/>
      <c r="C418" s="33" t="s">
        <v>722</v>
      </c>
      <c r="D418" s="31" t="s">
        <v>15</v>
      </c>
    </row>
    <row r="419" spans="1:4" ht="15.75" x14ac:dyDescent="0.15">
      <c r="A419" s="18"/>
      <c r="B419" s="32"/>
      <c r="C419" s="33" t="s">
        <v>723</v>
      </c>
      <c r="D419" s="31" t="s">
        <v>15</v>
      </c>
    </row>
    <row r="420" spans="1:4" ht="15.75" x14ac:dyDescent="0.15">
      <c r="A420" s="18"/>
      <c r="B420" s="32"/>
      <c r="C420" s="33" t="s">
        <v>5</v>
      </c>
      <c r="D420" s="31" t="s">
        <v>15</v>
      </c>
    </row>
    <row r="421" spans="1:4" ht="15.75" x14ac:dyDescent="0.15">
      <c r="A421" s="18"/>
      <c r="B421" s="32"/>
      <c r="C421" s="33" t="s">
        <v>473</v>
      </c>
      <c r="D421" s="31" t="s">
        <v>15</v>
      </c>
    </row>
    <row r="422" spans="1:4" ht="15.75" x14ac:dyDescent="0.15">
      <c r="A422" s="32">
        <f>MAX($A$2:A421)+1</f>
        <v>110</v>
      </c>
      <c r="B422" s="32" t="s">
        <v>474</v>
      </c>
      <c r="C422" s="33" t="s">
        <v>475</v>
      </c>
      <c r="D422" s="31" t="s">
        <v>41</v>
      </c>
    </row>
    <row r="423" spans="1:4" ht="15.75" x14ac:dyDescent="0.15">
      <c r="A423" s="32"/>
      <c r="B423" s="32"/>
      <c r="C423" s="33" t="s">
        <v>476</v>
      </c>
      <c r="D423" s="31" t="s">
        <v>9</v>
      </c>
    </row>
    <row r="424" spans="1:4" ht="15.75" x14ac:dyDescent="0.15">
      <c r="A424" s="32"/>
      <c r="B424" s="32"/>
      <c r="C424" s="33" t="s">
        <v>477</v>
      </c>
      <c r="D424" s="31" t="s">
        <v>38</v>
      </c>
    </row>
    <row r="425" spans="1:4" ht="15.75" x14ac:dyDescent="0.15">
      <c r="A425" s="34">
        <f>MAX($A$2:A424)+1</f>
        <v>111</v>
      </c>
      <c r="B425" s="34" t="s">
        <v>478</v>
      </c>
      <c r="C425" s="33" t="s">
        <v>387</v>
      </c>
      <c r="D425" s="31" t="s">
        <v>15</v>
      </c>
    </row>
    <row r="426" spans="1:4" ht="15.75" x14ac:dyDescent="0.15">
      <c r="A426" s="32">
        <f>MAX($A$2:A425)+1</f>
        <v>112</v>
      </c>
      <c r="B426" s="32" t="s">
        <v>479</v>
      </c>
      <c r="C426" s="34" t="s">
        <v>480</v>
      </c>
      <c r="D426" s="31" t="s">
        <v>481</v>
      </c>
    </row>
    <row r="427" spans="1:4" ht="15.75" x14ac:dyDescent="0.15">
      <c r="A427" s="32"/>
      <c r="B427" s="32"/>
      <c r="C427" s="34" t="s">
        <v>482</v>
      </c>
      <c r="D427" s="31" t="s">
        <v>481</v>
      </c>
    </row>
    <row r="428" spans="1:4" ht="15.75" x14ac:dyDescent="0.15">
      <c r="A428" s="32"/>
      <c r="B428" s="32"/>
      <c r="C428" s="34" t="s">
        <v>483</v>
      </c>
      <c r="D428" s="31" t="s">
        <v>481</v>
      </c>
    </row>
    <row r="429" spans="1:4" ht="15.75" x14ac:dyDescent="0.15">
      <c r="A429" s="32"/>
      <c r="B429" s="32"/>
      <c r="C429" s="34" t="s">
        <v>466</v>
      </c>
      <c r="D429" s="31" t="s">
        <v>481</v>
      </c>
    </row>
    <row r="430" spans="1:4" ht="15.75" x14ac:dyDescent="0.15">
      <c r="A430" s="32"/>
      <c r="B430" s="32"/>
      <c r="C430" s="34" t="s">
        <v>484</v>
      </c>
      <c r="D430" s="31" t="s">
        <v>9</v>
      </c>
    </row>
    <row r="431" spans="1:4" ht="15.75" x14ac:dyDescent="0.15">
      <c r="A431" s="32"/>
      <c r="B431" s="32"/>
      <c r="C431" s="34" t="s">
        <v>485</v>
      </c>
      <c r="D431" s="31" t="s">
        <v>41</v>
      </c>
    </row>
    <row r="432" spans="1:4" ht="15.75" x14ac:dyDescent="0.15">
      <c r="A432" s="32"/>
      <c r="B432" s="32"/>
      <c r="C432" s="34" t="s">
        <v>486</v>
      </c>
      <c r="D432" s="31" t="s">
        <v>41</v>
      </c>
    </row>
    <row r="433" spans="1:4" ht="15.75" x14ac:dyDescent="0.15">
      <c r="A433" s="32"/>
      <c r="B433" s="32"/>
      <c r="C433" s="34" t="s">
        <v>156</v>
      </c>
      <c r="D433" s="31" t="s">
        <v>41</v>
      </c>
    </row>
    <row r="434" spans="1:4" ht="15.75" x14ac:dyDescent="0.15">
      <c r="A434" s="32"/>
      <c r="B434" s="32"/>
      <c r="C434" s="34" t="s">
        <v>487</v>
      </c>
      <c r="D434" s="31" t="s">
        <v>41</v>
      </c>
    </row>
    <row r="435" spans="1:4" ht="15.75" x14ac:dyDescent="0.15">
      <c r="A435" s="32">
        <f>MAX($A$2:A434)+1</f>
        <v>113</v>
      </c>
      <c r="B435" s="32" t="s">
        <v>488</v>
      </c>
      <c r="C435" s="33" t="s">
        <v>203</v>
      </c>
      <c r="D435" s="31" t="s">
        <v>9</v>
      </c>
    </row>
    <row r="436" spans="1:4" ht="15.75" x14ac:dyDescent="0.15">
      <c r="A436" s="32"/>
      <c r="B436" s="32"/>
      <c r="C436" s="33" t="s">
        <v>489</v>
      </c>
      <c r="D436" s="31" t="s">
        <v>41</v>
      </c>
    </row>
    <row r="437" spans="1:4" ht="15.75" x14ac:dyDescent="0.15">
      <c r="A437" s="32"/>
      <c r="B437" s="32"/>
      <c r="C437" s="33" t="s">
        <v>490</v>
      </c>
      <c r="D437" s="31" t="s">
        <v>41</v>
      </c>
    </row>
    <row r="438" spans="1:4" ht="15.75" x14ac:dyDescent="0.15">
      <c r="A438" s="32"/>
      <c r="B438" s="32"/>
      <c r="C438" s="33" t="s">
        <v>491</v>
      </c>
      <c r="D438" s="31" t="s">
        <v>9</v>
      </c>
    </row>
    <row r="439" spans="1:4" ht="15.75" x14ac:dyDescent="0.15">
      <c r="A439" s="32"/>
      <c r="B439" s="32"/>
      <c r="C439" s="33" t="s">
        <v>492</v>
      </c>
      <c r="D439" s="31" t="s">
        <v>9</v>
      </c>
    </row>
    <row r="440" spans="1:4" ht="15.75" x14ac:dyDescent="0.15">
      <c r="A440" s="32"/>
      <c r="B440" s="32"/>
      <c r="C440" s="33" t="s">
        <v>724</v>
      </c>
      <c r="D440" s="31" t="s">
        <v>9</v>
      </c>
    </row>
    <row r="441" spans="1:4" ht="15.75" x14ac:dyDescent="0.15">
      <c r="A441" s="32">
        <f>MAX($A$2:A440)+1</f>
        <v>114</v>
      </c>
      <c r="B441" s="32" t="s">
        <v>493</v>
      </c>
      <c r="C441" s="33" t="s">
        <v>494</v>
      </c>
      <c r="D441" s="31" t="s">
        <v>38</v>
      </c>
    </row>
    <row r="442" spans="1:4" ht="15.75" x14ac:dyDescent="0.15">
      <c r="A442" s="32"/>
      <c r="B442" s="32"/>
      <c r="C442" s="33" t="s">
        <v>267</v>
      </c>
      <c r="D442" s="31" t="s">
        <v>38</v>
      </c>
    </row>
    <row r="443" spans="1:4" ht="15.75" x14ac:dyDescent="0.15">
      <c r="A443" s="32">
        <f>MAX($A$2:A442)+1</f>
        <v>115</v>
      </c>
      <c r="B443" s="32" t="s">
        <v>495</v>
      </c>
      <c r="C443" s="33" t="s">
        <v>725</v>
      </c>
      <c r="D443" s="19">
        <v>2</v>
      </c>
    </row>
    <row r="444" spans="1:4" ht="15.75" x14ac:dyDescent="0.15">
      <c r="A444" s="32"/>
      <c r="B444" s="32"/>
      <c r="C444" s="33" t="s">
        <v>726</v>
      </c>
      <c r="D444" s="19">
        <v>2</v>
      </c>
    </row>
    <row r="445" spans="1:4" ht="15.75" x14ac:dyDescent="0.15">
      <c r="A445" s="32"/>
      <c r="B445" s="32"/>
      <c r="C445" s="33" t="s">
        <v>727</v>
      </c>
      <c r="D445" s="19">
        <v>3</v>
      </c>
    </row>
    <row r="446" spans="1:4" ht="15.75" x14ac:dyDescent="0.15">
      <c r="A446" s="32"/>
      <c r="B446" s="32"/>
      <c r="C446" s="33" t="s">
        <v>728</v>
      </c>
      <c r="D446" s="19">
        <v>4</v>
      </c>
    </row>
    <row r="447" spans="1:4" ht="15.75" x14ac:dyDescent="0.15">
      <c r="A447" s="32"/>
      <c r="B447" s="32"/>
      <c r="C447" s="33" t="s">
        <v>496</v>
      </c>
      <c r="D447" s="19">
        <v>2</v>
      </c>
    </row>
    <row r="448" spans="1:4" ht="15.75" x14ac:dyDescent="0.15">
      <c r="A448" s="32">
        <f>MAX($A$2:A447)+1</f>
        <v>116</v>
      </c>
      <c r="B448" s="32" t="s">
        <v>497</v>
      </c>
      <c r="C448" s="33" t="s">
        <v>466</v>
      </c>
      <c r="D448" s="31" t="s">
        <v>19</v>
      </c>
    </row>
    <row r="449" spans="1:4" ht="15.75" x14ac:dyDescent="0.15">
      <c r="A449" s="32"/>
      <c r="B449" s="32"/>
      <c r="C449" s="33" t="s">
        <v>203</v>
      </c>
      <c r="D449" s="31" t="s">
        <v>41</v>
      </c>
    </row>
    <row r="450" spans="1:4" ht="15.75" x14ac:dyDescent="0.15">
      <c r="A450" s="34">
        <f>MAX($A$2:A449)+1</f>
        <v>117</v>
      </c>
      <c r="B450" s="34" t="s">
        <v>498</v>
      </c>
      <c r="C450" s="33" t="s">
        <v>57</v>
      </c>
      <c r="D450" s="31" t="s">
        <v>9</v>
      </c>
    </row>
    <row r="451" spans="1:4" ht="15.75" x14ac:dyDescent="0.15">
      <c r="A451" s="32">
        <f>MAX($A$2:A450)+1</f>
        <v>118</v>
      </c>
      <c r="B451" s="32" t="s">
        <v>499</v>
      </c>
      <c r="C451" s="33" t="s">
        <v>500</v>
      </c>
      <c r="D451" s="31" t="s">
        <v>9</v>
      </c>
    </row>
    <row r="452" spans="1:4" ht="15.75" x14ac:dyDescent="0.15">
      <c r="A452" s="32"/>
      <c r="B452" s="32"/>
      <c r="C452" s="33" t="s">
        <v>501</v>
      </c>
      <c r="D452" s="31" t="s">
        <v>9</v>
      </c>
    </row>
    <row r="453" spans="1:4" ht="15" customHeight="1" x14ac:dyDescent="0.15">
      <c r="A453" s="32">
        <f>MAX($A$2:A452)+1</f>
        <v>119</v>
      </c>
      <c r="B453" s="32" t="s">
        <v>502</v>
      </c>
      <c r="C453" s="33" t="s">
        <v>503</v>
      </c>
      <c r="D453" s="31" t="s">
        <v>19</v>
      </c>
    </row>
    <row r="454" spans="1:4" ht="15.75" x14ac:dyDescent="0.15">
      <c r="A454" s="32"/>
      <c r="B454" s="32"/>
      <c r="C454" s="33" t="s">
        <v>504</v>
      </c>
      <c r="D454" s="31" t="s">
        <v>15</v>
      </c>
    </row>
    <row r="455" spans="1:4" ht="15.75" x14ac:dyDescent="0.15">
      <c r="A455" s="32"/>
      <c r="B455" s="32"/>
      <c r="C455" s="33" t="s">
        <v>505</v>
      </c>
      <c r="D455" s="20">
        <v>5</v>
      </c>
    </row>
    <row r="456" spans="1:4" ht="15.75" x14ac:dyDescent="0.15">
      <c r="A456" s="32"/>
      <c r="B456" s="32"/>
      <c r="C456" s="33" t="s">
        <v>506</v>
      </c>
      <c r="D456" s="20">
        <v>5</v>
      </c>
    </row>
    <row r="457" spans="1:4" ht="15.75" x14ac:dyDescent="0.15">
      <c r="A457" s="32"/>
      <c r="B457" s="32"/>
      <c r="C457" s="33" t="s">
        <v>507</v>
      </c>
      <c r="D457" s="20">
        <v>1</v>
      </c>
    </row>
    <row r="458" spans="1:4" ht="15.75" x14ac:dyDescent="0.15">
      <c r="A458" s="32"/>
      <c r="B458" s="32"/>
      <c r="C458" s="33" t="s">
        <v>508</v>
      </c>
      <c r="D458" s="20">
        <v>5</v>
      </c>
    </row>
    <row r="459" spans="1:4" ht="15.75" x14ac:dyDescent="0.15">
      <c r="A459" s="32"/>
      <c r="B459" s="32"/>
      <c r="C459" s="33" t="s">
        <v>378</v>
      </c>
      <c r="D459" s="20">
        <v>5</v>
      </c>
    </row>
    <row r="460" spans="1:4" ht="15.75" x14ac:dyDescent="0.15">
      <c r="A460" s="32"/>
      <c r="B460" s="32"/>
      <c r="C460" s="33" t="s">
        <v>223</v>
      </c>
      <c r="D460" s="31" t="s">
        <v>15</v>
      </c>
    </row>
    <row r="461" spans="1:4" ht="15.75" x14ac:dyDescent="0.15">
      <c r="A461" s="32">
        <f>MAX($A$2:A460)+1</f>
        <v>120</v>
      </c>
      <c r="B461" s="32" t="s">
        <v>509</v>
      </c>
      <c r="C461" s="33" t="s">
        <v>510</v>
      </c>
      <c r="D461" s="31" t="s">
        <v>19</v>
      </c>
    </row>
    <row r="462" spans="1:4" ht="15.75" x14ac:dyDescent="0.15">
      <c r="A462" s="32"/>
      <c r="B462" s="32"/>
      <c r="C462" s="33" t="s">
        <v>159</v>
      </c>
      <c r="D462" s="31" t="s">
        <v>9</v>
      </c>
    </row>
    <row r="463" spans="1:4" ht="15.75" x14ac:dyDescent="0.15">
      <c r="A463" s="32"/>
      <c r="B463" s="32"/>
      <c r="C463" s="33" t="s">
        <v>56</v>
      </c>
      <c r="D463" s="31" t="s">
        <v>9</v>
      </c>
    </row>
    <row r="464" spans="1:4" ht="15.75" x14ac:dyDescent="0.15">
      <c r="A464" s="32"/>
      <c r="B464" s="32"/>
      <c r="C464" s="33" t="s">
        <v>58</v>
      </c>
      <c r="D464" s="31" t="s">
        <v>9</v>
      </c>
    </row>
    <row r="465" spans="1:4" ht="15.75" x14ac:dyDescent="0.15">
      <c r="A465" s="32"/>
      <c r="B465" s="32"/>
      <c r="C465" s="33" t="s">
        <v>191</v>
      </c>
      <c r="D465" s="31" t="s">
        <v>19</v>
      </c>
    </row>
    <row r="466" spans="1:4" ht="15.75" x14ac:dyDescent="0.15">
      <c r="A466" s="32">
        <f>MAX($A$2:A465)+1</f>
        <v>121</v>
      </c>
      <c r="B466" s="32" t="s">
        <v>511</v>
      </c>
      <c r="C466" s="33" t="s">
        <v>512</v>
      </c>
      <c r="D466" s="31" t="s">
        <v>38</v>
      </c>
    </row>
    <row r="467" spans="1:4" ht="15.75" x14ac:dyDescent="0.15">
      <c r="A467" s="32"/>
      <c r="B467" s="32"/>
      <c r="C467" s="33" t="s">
        <v>513</v>
      </c>
      <c r="D467" s="31" t="s">
        <v>15</v>
      </c>
    </row>
    <row r="468" spans="1:4" ht="15.75" x14ac:dyDescent="0.15">
      <c r="A468" s="32">
        <f>MAX($A$2:A467)+1</f>
        <v>122</v>
      </c>
      <c r="B468" s="32" t="s">
        <v>514</v>
      </c>
      <c r="C468" s="33" t="s">
        <v>515</v>
      </c>
      <c r="D468" s="31" t="s">
        <v>38</v>
      </c>
    </row>
    <row r="469" spans="1:4" ht="15.75" x14ac:dyDescent="0.15">
      <c r="A469" s="32"/>
      <c r="B469" s="32"/>
      <c r="C469" s="33" t="s">
        <v>516</v>
      </c>
      <c r="D469" s="31" t="s">
        <v>38</v>
      </c>
    </row>
    <row r="470" spans="1:4" ht="15.75" x14ac:dyDescent="0.15">
      <c r="A470" s="32"/>
      <c r="B470" s="32"/>
      <c r="C470" s="33" t="s">
        <v>31</v>
      </c>
      <c r="D470" s="31" t="s">
        <v>41</v>
      </c>
    </row>
    <row r="471" spans="1:4" ht="15.75" x14ac:dyDescent="0.15">
      <c r="A471" s="32"/>
      <c r="B471" s="32"/>
      <c r="C471" s="33" t="s">
        <v>29</v>
      </c>
      <c r="D471" s="31" t="s">
        <v>41</v>
      </c>
    </row>
    <row r="472" spans="1:4" ht="15.75" x14ac:dyDescent="0.15">
      <c r="A472" s="32"/>
      <c r="B472" s="32"/>
      <c r="C472" s="33" t="s">
        <v>517</v>
      </c>
      <c r="D472" s="31" t="s">
        <v>9</v>
      </c>
    </row>
    <row r="473" spans="1:4" ht="15.75" customHeight="1" x14ac:dyDescent="0.15">
      <c r="A473" s="32">
        <f>MAX($A$2:A472)+1</f>
        <v>123</v>
      </c>
      <c r="B473" s="32" t="s">
        <v>518</v>
      </c>
      <c r="C473" s="33" t="s">
        <v>519</v>
      </c>
      <c r="D473" s="31" t="s">
        <v>15</v>
      </c>
    </row>
    <row r="474" spans="1:4" ht="15.75" x14ac:dyDescent="0.15">
      <c r="A474" s="32"/>
      <c r="B474" s="32"/>
      <c r="C474" s="33" t="s">
        <v>729</v>
      </c>
      <c r="D474" s="31" t="s">
        <v>19</v>
      </c>
    </row>
    <row r="475" spans="1:4" ht="15.75" x14ac:dyDescent="0.15">
      <c r="A475" s="32"/>
      <c r="B475" s="32"/>
      <c r="C475" s="33" t="s">
        <v>520</v>
      </c>
      <c r="D475" s="31" t="s">
        <v>19</v>
      </c>
    </row>
    <row r="476" spans="1:4" ht="15.75" x14ac:dyDescent="0.15">
      <c r="A476" s="34">
        <f>MAX($A$2:A475)+1</f>
        <v>124</v>
      </c>
      <c r="B476" s="34" t="s">
        <v>521</v>
      </c>
      <c r="C476" s="33" t="s">
        <v>522</v>
      </c>
      <c r="D476" s="31" t="s">
        <v>15</v>
      </c>
    </row>
    <row r="477" spans="1:4" ht="15.75" x14ac:dyDescent="0.15">
      <c r="A477" s="32">
        <f>MAX($A$2:A476)+1</f>
        <v>125</v>
      </c>
      <c r="B477" s="35" t="s">
        <v>523</v>
      </c>
      <c r="C477" s="17" t="s">
        <v>61</v>
      </c>
      <c r="D477" s="45">
        <v>10</v>
      </c>
    </row>
    <row r="478" spans="1:4" ht="15.75" x14ac:dyDescent="0.15">
      <c r="A478" s="32"/>
      <c r="B478" s="35"/>
      <c r="C478" s="17" t="s">
        <v>489</v>
      </c>
      <c r="D478" s="45">
        <v>1</v>
      </c>
    </row>
    <row r="479" spans="1:4" ht="15.75" x14ac:dyDescent="0.15">
      <c r="A479" s="34">
        <f>MAX($A$2:A478)+1</f>
        <v>126</v>
      </c>
      <c r="B479" s="17" t="s">
        <v>524</v>
      </c>
      <c r="C479" s="17" t="s">
        <v>203</v>
      </c>
      <c r="D479" s="45">
        <v>5</v>
      </c>
    </row>
    <row r="480" spans="1:4" ht="15.75" x14ac:dyDescent="0.15">
      <c r="A480" s="32">
        <f>MAX($A$2:A479)+1</f>
        <v>127</v>
      </c>
      <c r="B480" s="35" t="s">
        <v>525</v>
      </c>
      <c r="C480" s="17" t="s">
        <v>454</v>
      </c>
      <c r="D480" s="45">
        <v>3</v>
      </c>
    </row>
    <row r="481" spans="1:4" ht="15.75" x14ac:dyDescent="0.15">
      <c r="A481" s="32"/>
      <c r="B481" s="35"/>
      <c r="C481" s="17" t="s">
        <v>526</v>
      </c>
      <c r="D481" s="45">
        <v>2</v>
      </c>
    </row>
    <row r="482" spans="1:4" ht="15.75" x14ac:dyDescent="0.15">
      <c r="A482" s="32">
        <f>MAX($A$2:A481)+1</f>
        <v>128</v>
      </c>
      <c r="B482" s="35" t="s">
        <v>527</v>
      </c>
      <c r="C482" s="17" t="s">
        <v>226</v>
      </c>
      <c r="D482" s="45">
        <v>5</v>
      </c>
    </row>
    <row r="483" spans="1:4" ht="15.75" x14ac:dyDescent="0.15">
      <c r="A483" s="32"/>
      <c r="B483" s="35"/>
      <c r="C483" s="17" t="s">
        <v>486</v>
      </c>
      <c r="D483" s="45">
        <v>2</v>
      </c>
    </row>
    <row r="484" spans="1:4" ht="15.75" x14ac:dyDescent="0.15">
      <c r="A484" s="32">
        <f>MAX($A$2:A483)+1</f>
        <v>129</v>
      </c>
      <c r="B484" s="35" t="s">
        <v>528</v>
      </c>
      <c r="C484" s="17" t="s">
        <v>529</v>
      </c>
      <c r="D484" s="45">
        <v>2</v>
      </c>
    </row>
    <row r="485" spans="1:4" ht="15.75" x14ac:dyDescent="0.15">
      <c r="A485" s="32"/>
      <c r="B485" s="35"/>
      <c r="C485" s="17" t="s">
        <v>255</v>
      </c>
      <c r="D485" s="45">
        <v>3</v>
      </c>
    </row>
    <row r="486" spans="1:4" ht="15.75" x14ac:dyDescent="0.15">
      <c r="A486" s="32">
        <f>MAX($A$2:A485)+1</f>
        <v>130</v>
      </c>
      <c r="B486" s="35" t="s">
        <v>530</v>
      </c>
      <c r="C486" s="17" t="s">
        <v>350</v>
      </c>
      <c r="D486" s="45">
        <v>2</v>
      </c>
    </row>
    <row r="487" spans="1:4" ht="15.75" x14ac:dyDescent="0.15">
      <c r="A487" s="32"/>
      <c r="B487" s="35"/>
      <c r="C487" s="17" t="s">
        <v>531</v>
      </c>
      <c r="D487" s="45">
        <v>2</v>
      </c>
    </row>
    <row r="488" spans="1:4" ht="15.75" x14ac:dyDescent="0.15">
      <c r="A488" s="32"/>
      <c r="B488" s="35"/>
      <c r="C488" s="17" t="s">
        <v>532</v>
      </c>
      <c r="D488" s="45">
        <v>2</v>
      </c>
    </row>
    <row r="489" spans="1:4" ht="15.75" x14ac:dyDescent="0.15">
      <c r="A489" s="32">
        <f>MAX($A$2:A488)+1</f>
        <v>131</v>
      </c>
      <c r="B489" s="35" t="s">
        <v>533</v>
      </c>
      <c r="C489" s="17" t="s">
        <v>534</v>
      </c>
      <c r="D489" s="45">
        <v>5</v>
      </c>
    </row>
    <row r="490" spans="1:4" ht="15.75" x14ac:dyDescent="0.15">
      <c r="A490" s="32"/>
      <c r="B490" s="35"/>
      <c r="C490" s="17" t="s">
        <v>105</v>
      </c>
      <c r="D490" s="45">
        <v>3</v>
      </c>
    </row>
    <row r="491" spans="1:4" ht="15.75" x14ac:dyDescent="0.15">
      <c r="A491" s="32"/>
      <c r="B491" s="35"/>
      <c r="C491" s="17" t="s">
        <v>535</v>
      </c>
      <c r="D491" s="45">
        <v>3</v>
      </c>
    </row>
    <row r="492" spans="1:4" ht="15.75" x14ac:dyDescent="0.15">
      <c r="A492" s="32"/>
      <c r="B492" s="35"/>
      <c r="C492" s="17" t="s">
        <v>536</v>
      </c>
      <c r="D492" s="45">
        <v>2</v>
      </c>
    </row>
    <row r="493" spans="1:4" ht="15.75" x14ac:dyDescent="0.15">
      <c r="A493" s="17">
        <f>MAX($A$2:A492)+1</f>
        <v>132</v>
      </c>
      <c r="B493" s="17" t="s">
        <v>537</v>
      </c>
      <c r="C493" s="17" t="s">
        <v>61</v>
      </c>
      <c r="D493" s="45">
        <v>5</v>
      </c>
    </row>
    <row r="494" spans="1:4" ht="15.75" x14ac:dyDescent="0.15">
      <c r="A494" s="17">
        <f>MAX($A$2:A493)+1</f>
        <v>133</v>
      </c>
      <c r="B494" s="17" t="s">
        <v>538</v>
      </c>
      <c r="C494" s="17" t="s">
        <v>226</v>
      </c>
      <c r="D494" s="45">
        <v>5</v>
      </c>
    </row>
    <row r="495" spans="1:4" ht="15.75" x14ac:dyDescent="0.15">
      <c r="A495" s="17">
        <f>MAX($A$2:A494)+1</f>
        <v>134</v>
      </c>
      <c r="B495" s="17" t="s">
        <v>539</v>
      </c>
      <c r="C495" s="17" t="s">
        <v>540</v>
      </c>
      <c r="D495" s="45">
        <v>2</v>
      </c>
    </row>
    <row r="496" spans="1:4" ht="15.75" x14ac:dyDescent="0.15">
      <c r="A496" s="35">
        <f>MAX($A$2:A495)+1</f>
        <v>135</v>
      </c>
      <c r="B496" s="35" t="s">
        <v>541</v>
      </c>
      <c r="C496" s="17" t="s">
        <v>542</v>
      </c>
      <c r="D496" s="45">
        <v>2</v>
      </c>
    </row>
    <row r="497" spans="1:4" ht="15.75" x14ac:dyDescent="0.15">
      <c r="A497" s="35"/>
      <c r="B497" s="35"/>
      <c r="C497" s="17" t="s">
        <v>543</v>
      </c>
      <c r="D497" s="45">
        <v>3</v>
      </c>
    </row>
    <row r="498" spans="1:4" ht="15.75" x14ac:dyDescent="0.15">
      <c r="A498" s="35"/>
      <c r="B498" s="35"/>
      <c r="C498" s="17" t="s">
        <v>544</v>
      </c>
      <c r="D498" s="45">
        <v>5</v>
      </c>
    </row>
    <row r="499" spans="1:4" ht="15.75" x14ac:dyDescent="0.15">
      <c r="A499" s="35">
        <f>MAX($A$2:A498)+1</f>
        <v>136</v>
      </c>
      <c r="B499" s="35" t="s">
        <v>545</v>
      </c>
      <c r="C499" s="17" t="s">
        <v>61</v>
      </c>
      <c r="D499" s="45">
        <v>5</v>
      </c>
    </row>
    <row r="500" spans="1:4" ht="15.75" x14ac:dyDescent="0.15">
      <c r="A500" s="35"/>
      <c r="B500" s="35"/>
      <c r="C500" s="17" t="s">
        <v>270</v>
      </c>
      <c r="D500" s="45">
        <v>2</v>
      </c>
    </row>
    <row r="501" spans="1:4" ht="15.75" x14ac:dyDescent="0.15">
      <c r="A501" s="35"/>
      <c r="B501" s="35"/>
      <c r="C501" s="17" t="s">
        <v>546</v>
      </c>
      <c r="D501" s="45">
        <v>5</v>
      </c>
    </row>
    <row r="502" spans="1:4" ht="15.75" x14ac:dyDescent="0.15">
      <c r="A502" s="35">
        <f>MAX($A$2:A501)+1</f>
        <v>137</v>
      </c>
      <c r="B502" s="35" t="s">
        <v>547</v>
      </c>
      <c r="C502" s="17" t="s">
        <v>548</v>
      </c>
      <c r="D502" s="45">
        <v>2</v>
      </c>
    </row>
    <row r="503" spans="1:4" ht="15.75" x14ac:dyDescent="0.15">
      <c r="A503" s="35"/>
      <c r="B503" s="35"/>
      <c r="C503" s="17" t="s">
        <v>61</v>
      </c>
      <c r="D503" s="45">
        <v>10</v>
      </c>
    </row>
    <row r="504" spans="1:4" ht="15.75" x14ac:dyDescent="0.15">
      <c r="A504" s="35">
        <f>MAX($A$2:A503)+1</f>
        <v>138</v>
      </c>
      <c r="B504" s="35" t="s">
        <v>549</v>
      </c>
      <c r="C504" s="17" t="s">
        <v>454</v>
      </c>
      <c r="D504" s="45">
        <v>3</v>
      </c>
    </row>
    <row r="505" spans="1:4" ht="15.75" x14ac:dyDescent="0.15">
      <c r="A505" s="35"/>
      <c r="B505" s="35"/>
      <c r="C505" s="17" t="s">
        <v>550</v>
      </c>
      <c r="D505" s="45">
        <v>1</v>
      </c>
    </row>
    <row r="506" spans="1:4" ht="15.75" x14ac:dyDescent="0.15">
      <c r="A506" s="35">
        <f>MAX($A$2:A505)+1</f>
        <v>139</v>
      </c>
      <c r="B506" s="35" t="s">
        <v>551</v>
      </c>
      <c r="C506" s="17" t="s">
        <v>552</v>
      </c>
      <c r="D506" s="45">
        <v>2</v>
      </c>
    </row>
    <row r="507" spans="1:4" ht="15.75" x14ac:dyDescent="0.15">
      <c r="A507" s="35"/>
      <c r="B507" s="35"/>
      <c r="C507" s="17" t="s">
        <v>553</v>
      </c>
      <c r="D507" s="45">
        <v>1</v>
      </c>
    </row>
    <row r="508" spans="1:4" ht="15.75" x14ac:dyDescent="0.15">
      <c r="A508" s="35"/>
      <c r="B508" s="35"/>
      <c r="C508" s="17" t="s">
        <v>554</v>
      </c>
      <c r="D508" s="45">
        <v>2</v>
      </c>
    </row>
    <row r="509" spans="1:4" ht="15.75" x14ac:dyDescent="0.15">
      <c r="A509" s="35"/>
      <c r="B509" s="35"/>
      <c r="C509" s="17" t="s">
        <v>555</v>
      </c>
      <c r="D509" s="45">
        <v>1</v>
      </c>
    </row>
    <row r="510" spans="1:4" ht="15.75" x14ac:dyDescent="0.15">
      <c r="A510" s="35"/>
      <c r="B510" s="35"/>
      <c r="C510" s="17" t="s">
        <v>556</v>
      </c>
      <c r="D510" s="45">
        <v>2</v>
      </c>
    </row>
    <row r="511" spans="1:4" ht="15.75" x14ac:dyDescent="0.15">
      <c r="A511" s="35">
        <f>MAX($A$2:A510)+1</f>
        <v>140</v>
      </c>
      <c r="B511" s="35" t="s">
        <v>557</v>
      </c>
      <c r="C511" s="17" t="s">
        <v>558</v>
      </c>
      <c r="D511" s="45">
        <v>6</v>
      </c>
    </row>
    <row r="512" spans="1:4" ht="15.75" x14ac:dyDescent="0.15">
      <c r="A512" s="35"/>
      <c r="B512" s="35"/>
      <c r="C512" s="17" t="s">
        <v>559</v>
      </c>
      <c r="D512" s="45">
        <v>5</v>
      </c>
    </row>
    <row r="513" spans="1:4" ht="15.75" x14ac:dyDescent="0.15">
      <c r="A513" s="35"/>
      <c r="B513" s="35"/>
      <c r="C513" s="17" t="s">
        <v>203</v>
      </c>
      <c r="D513" s="45">
        <v>2</v>
      </c>
    </row>
    <row r="514" spans="1:4" ht="15.75" x14ac:dyDescent="0.15">
      <c r="A514" s="35"/>
      <c r="B514" s="35"/>
      <c r="C514" s="17" t="s">
        <v>560</v>
      </c>
      <c r="D514" s="45">
        <v>2</v>
      </c>
    </row>
    <row r="515" spans="1:4" ht="15.75" x14ac:dyDescent="0.15">
      <c r="A515" s="17">
        <f>MAX($A$2:A514)+1</f>
        <v>141</v>
      </c>
      <c r="B515" s="17" t="s">
        <v>561</v>
      </c>
      <c r="C515" s="17" t="s">
        <v>396</v>
      </c>
      <c r="D515" s="45">
        <v>1</v>
      </c>
    </row>
    <row r="516" spans="1:4" ht="15.75" x14ac:dyDescent="0.15">
      <c r="A516" s="35">
        <f>MAX($A$2:A515)+1</f>
        <v>142</v>
      </c>
      <c r="B516" s="35" t="s">
        <v>562</v>
      </c>
      <c r="C516" s="17" t="s">
        <v>563</v>
      </c>
      <c r="D516" s="45">
        <v>4</v>
      </c>
    </row>
    <row r="517" spans="1:4" ht="15.75" x14ac:dyDescent="0.15">
      <c r="A517" s="35"/>
      <c r="B517" s="35"/>
      <c r="C517" s="17" t="s">
        <v>232</v>
      </c>
      <c r="D517" s="45">
        <v>4</v>
      </c>
    </row>
    <row r="518" spans="1:4" ht="15.75" x14ac:dyDescent="0.15">
      <c r="A518" s="35"/>
      <c r="B518" s="35"/>
      <c r="C518" s="17" t="s">
        <v>564</v>
      </c>
      <c r="D518" s="45">
        <v>5</v>
      </c>
    </row>
    <row r="519" spans="1:4" ht="15.75" x14ac:dyDescent="0.15">
      <c r="A519" s="35"/>
      <c r="B519" s="35"/>
      <c r="C519" s="17" t="s">
        <v>105</v>
      </c>
      <c r="D519" s="45">
        <v>5</v>
      </c>
    </row>
    <row r="520" spans="1:4" ht="15.75" x14ac:dyDescent="0.15">
      <c r="A520" s="35"/>
      <c r="B520" s="35"/>
      <c r="C520" s="17" t="s">
        <v>308</v>
      </c>
      <c r="D520" s="45">
        <v>5</v>
      </c>
    </row>
    <row r="521" spans="1:4" ht="15.75" x14ac:dyDescent="0.15">
      <c r="A521" s="35">
        <f>MAX($A$2:A520)+1</f>
        <v>143</v>
      </c>
      <c r="B521" s="35" t="s">
        <v>565</v>
      </c>
      <c r="C521" s="17" t="s">
        <v>566</v>
      </c>
      <c r="D521" s="45">
        <v>4</v>
      </c>
    </row>
    <row r="522" spans="1:4" ht="15.75" x14ac:dyDescent="0.15">
      <c r="A522" s="35"/>
      <c r="B522" s="35"/>
      <c r="C522" s="17" t="s">
        <v>350</v>
      </c>
      <c r="D522" s="45">
        <v>3</v>
      </c>
    </row>
    <row r="523" spans="1:4" ht="15.75" x14ac:dyDescent="0.15">
      <c r="A523" s="35"/>
      <c r="B523" s="35"/>
      <c r="C523" s="17" t="s">
        <v>8</v>
      </c>
      <c r="D523" s="45">
        <v>1</v>
      </c>
    </row>
    <row r="524" spans="1:4" ht="15.75" x14ac:dyDescent="0.15">
      <c r="A524" s="35"/>
      <c r="B524" s="35"/>
      <c r="C524" s="17" t="s">
        <v>57</v>
      </c>
      <c r="D524" s="45">
        <v>1</v>
      </c>
    </row>
    <row r="525" spans="1:4" ht="15.75" x14ac:dyDescent="0.15">
      <c r="A525" s="35">
        <f>MAX($A$2:A524)+1</f>
        <v>144</v>
      </c>
      <c r="B525" s="35" t="s">
        <v>567</v>
      </c>
      <c r="C525" s="17" t="s">
        <v>568</v>
      </c>
      <c r="D525" s="45">
        <v>3</v>
      </c>
    </row>
    <row r="526" spans="1:4" ht="15.75" x14ac:dyDescent="0.15">
      <c r="A526" s="35"/>
      <c r="B526" s="35"/>
      <c r="C526" s="17" t="s">
        <v>569</v>
      </c>
      <c r="D526" s="45">
        <v>5</v>
      </c>
    </row>
    <row r="527" spans="1:4" ht="15.75" x14ac:dyDescent="0.15">
      <c r="A527" s="35"/>
      <c r="B527" s="35"/>
      <c r="C527" s="17" t="s">
        <v>570</v>
      </c>
      <c r="D527" s="45">
        <v>2</v>
      </c>
    </row>
    <row r="528" spans="1:4" ht="15.75" x14ac:dyDescent="0.15">
      <c r="A528" s="35">
        <f>MAX($A$2:A527)+1</f>
        <v>145</v>
      </c>
      <c r="B528" s="35" t="s">
        <v>571</v>
      </c>
      <c r="C528" s="17" t="s">
        <v>572</v>
      </c>
      <c r="D528" s="45">
        <v>2</v>
      </c>
    </row>
    <row r="529" spans="1:4" ht="15.75" x14ac:dyDescent="0.15">
      <c r="A529" s="35"/>
      <c r="B529" s="35"/>
      <c r="C529" s="17" t="s">
        <v>573</v>
      </c>
      <c r="D529" s="45">
        <v>2</v>
      </c>
    </row>
    <row r="530" spans="1:4" ht="15.75" x14ac:dyDescent="0.15">
      <c r="A530" s="35">
        <f>MAX($A$2:A529)+1</f>
        <v>146</v>
      </c>
      <c r="B530" s="35" t="s">
        <v>574</v>
      </c>
      <c r="C530" s="17" t="s">
        <v>575</v>
      </c>
      <c r="D530" s="45">
        <v>1</v>
      </c>
    </row>
    <row r="531" spans="1:4" ht="15.75" x14ac:dyDescent="0.15">
      <c r="A531" s="35"/>
      <c r="B531" s="35"/>
      <c r="C531" s="17" t="s">
        <v>576</v>
      </c>
      <c r="D531" s="45">
        <v>1</v>
      </c>
    </row>
    <row r="532" spans="1:4" ht="15.75" x14ac:dyDescent="0.15">
      <c r="A532" s="35">
        <f>MAX($A$2:A531)+1</f>
        <v>147</v>
      </c>
      <c r="B532" s="35" t="s">
        <v>577</v>
      </c>
      <c r="C532" s="17" t="s">
        <v>578</v>
      </c>
      <c r="D532" s="45">
        <v>2</v>
      </c>
    </row>
    <row r="533" spans="1:4" ht="15.75" x14ac:dyDescent="0.15">
      <c r="A533" s="35"/>
      <c r="B533" s="35"/>
      <c r="C533" s="17" t="s">
        <v>310</v>
      </c>
      <c r="D533" s="45">
        <v>2</v>
      </c>
    </row>
    <row r="534" spans="1:4" ht="15.75" x14ac:dyDescent="0.15">
      <c r="A534" s="35"/>
      <c r="B534" s="35"/>
      <c r="C534" s="17" t="s">
        <v>580</v>
      </c>
      <c r="D534" s="45">
        <v>10</v>
      </c>
    </row>
    <row r="535" spans="1:4" ht="15.75" x14ac:dyDescent="0.15">
      <c r="A535" s="35"/>
      <c r="B535" s="35"/>
      <c r="C535" s="17" t="s">
        <v>581</v>
      </c>
      <c r="D535" s="45">
        <v>3</v>
      </c>
    </row>
    <row r="536" spans="1:4" ht="15.75" x14ac:dyDescent="0.15">
      <c r="A536" s="35">
        <f>MAX($A$2:A535)+1</f>
        <v>148</v>
      </c>
      <c r="B536" s="35" t="s">
        <v>582</v>
      </c>
      <c r="C536" s="17" t="s">
        <v>583</v>
      </c>
      <c r="D536" s="45">
        <v>20</v>
      </c>
    </row>
    <row r="537" spans="1:4" ht="15.75" x14ac:dyDescent="0.15">
      <c r="A537" s="35"/>
      <c r="B537" s="35"/>
      <c r="C537" s="17" t="s">
        <v>529</v>
      </c>
      <c r="D537" s="45">
        <v>20</v>
      </c>
    </row>
    <row r="538" spans="1:4" ht="15.75" x14ac:dyDescent="0.15">
      <c r="A538" s="35"/>
      <c r="B538" s="35"/>
      <c r="C538" s="17" t="s">
        <v>584</v>
      </c>
      <c r="D538" s="45">
        <v>5</v>
      </c>
    </row>
    <row r="539" spans="1:4" ht="15.75" x14ac:dyDescent="0.15">
      <c r="A539" s="35"/>
      <c r="B539" s="35"/>
      <c r="C539" s="17" t="s">
        <v>585</v>
      </c>
      <c r="D539" s="45">
        <v>3</v>
      </c>
    </row>
    <row r="540" spans="1:4" ht="15.75" x14ac:dyDescent="0.15">
      <c r="A540" s="35"/>
      <c r="B540" s="35"/>
      <c r="C540" s="17" t="s">
        <v>586</v>
      </c>
      <c r="D540" s="45">
        <v>10</v>
      </c>
    </row>
    <row r="541" spans="1:4" ht="15.75" x14ac:dyDescent="0.15">
      <c r="A541" s="35">
        <f>MAX($A$2:A540)+1</f>
        <v>149</v>
      </c>
      <c r="B541" s="35" t="s">
        <v>587</v>
      </c>
      <c r="C541" s="17" t="s">
        <v>182</v>
      </c>
      <c r="D541" s="45">
        <v>2</v>
      </c>
    </row>
    <row r="542" spans="1:4" ht="15.75" x14ac:dyDescent="0.15">
      <c r="A542" s="35"/>
      <c r="B542" s="35"/>
      <c r="C542" s="17" t="s">
        <v>588</v>
      </c>
      <c r="D542" s="45">
        <v>2</v>
      </c>
    </row>
    <row r="543" spans="1:4" ht="15.75" x14ac:dyDescent="0.15">
      <c r="A543" s="35"/>
      <c r="B543" s="35"/>
      <c r="C543" s="17" t="s">
        <v>589</v>
      </c>
      <c r="D543" s="45">
        <v>1</v>
      </c>
    </row>
    <row r="544" spans="1:4" ht="15.75" x14ac:dyDescent="0.15">
      <c r="A544" s="35"/>
      <c r="B544" s="35"/>
      <c r="C544" s="17" t="s">
        <v>590</v>
      </c>
      <c r="D544" s="45">
        <v>2</v>
      </c>
    </row>
    <row r="545" spans="1:4" ht="15.75" x14ac:dyDescent="0.15">
      <c r="A545" s="35"/>
      <c r="B545" s="35"/>
      <c r="C545" s="17" t="s">
        <v>591</v>
      </c>
      <c r="D545" s="45">
        <v>1</v>
      </c>
    </row>
    <row r="546" spans="1:4" ht="15.75" x14ac:dyDescent="0.15">
      <c r="A546" s="35"/>
      <c r="B546" s="35"/>
      <c r="C546" s="17" t="s">
        <v>592</v>
      </c>
      <c r="D546" s="45">
        <v>1</v>
      </c>
    </row>
    <row r="547" spans="1:4" ht="15.75" x14ac:dyDescent="0.15">
      <c r="A547" s="35"/>
      <c r="B547" s="35"/>
      <c r="C547" s="17" t="s">
        <v>435</v>
      </c>
      <c r="D547" s="45">
        <v>4</v>
      </c>
    </row>
    <row r="548" spans="1:4" ht="15.75" x14ac:dyDescent="0.15">
      <c r="A548" s="35"/>
      <c r="B548" s="35"/>
      <c r="C548" s="17" t="s">
        <v>529</v>
      </c>
      <c r="D548" s="45">
        <v>13</v>
      </c>
    </row>
    <row r="549" spans="1:4" ht="15.75" x14ac:dyDescent="0.15">
      <c r="A549" s="40">
        <f>MAX($A$2:A548)+1</f>
        <v>150</v>
      </c>
      <c r="B549" s="35" t="s">
        <v>593</v>
      </c>
      <c r="C549" s="17" t="s">
        <v>594</v>
      </c>
      <c r="D549" s="45">
        <v>2</v>
      </c>
    </row>
    <row r="550" spans="1:4" ht="15.75" x14ac:dyDescent="0.15">
      <c r="A550" s="40"/>
      <c r="B550" s="35"/>
      <c r="C550" s="17" t="s">
        <v>595</v>
      </c>
      <c r="D550" s="45">
        <v>2</v>
      </c>
    </row>
    <row r="551" spans="1:4" ht="15.75" x14ac:dyDescent="0.15">
      <c r="A551" s="35">
        <f>MAX($A$2:A550)+1</f>
        <v>151</v>
      </c>
      <c r="B551" s="35" t="s">
        <v>596</v>
      </c>
      <c r="C551" s="17" t="s">
        <v>597</v>
      </c>
      <c r="D551" s="45">
        <v>4</v>
      </c>
    </row>
    <row r="552" spans="1:4" ht="15.75" x14ac:dyDescent="0.15">
      <c r="A552" s="35"/>
      <c r="B552" s="35"/>
      <c r="C552" s="17" t="s">
        <v>598</v>
      </c>
      <c r="D552" s="45">
        <v>4</v>
      </c>
    </row>
    <row r="553" spans="1:4" ht="15.75" x14ac:dyDescent="0.15">
      <c r="A553" s="35"/>
      <c r="B553" s="35"/>
      <c r="C553" s="17" t="s">
        <v>203</v>
      </c>
      <c r="D553" s="45">
        <v>2</v>
      </c>
    </row>
    <row r="554" spans="1:4" ht="15.75" x14ac:dyDescent="0.15">
      <c r="A554" s="35">
        <f>MAX($A$2:A553)+1</f>
        <v>152</v>
      </c>
      <c r="B554" s="35" t="s">
        <v>599</v>
      </c>
      <c r="C554" s="17" t="s">
        <v>566</v>
      </c>
      <c r="D554" s="45">
        <v>1</v>
      </c>
    </row>
    <row r="555" spans="1:4" ht="15.75" x14ac:dyDescent="0.15">
      <c r="A555" s="35"/>
      <c r="B555" s="35"/>
      <c r="C555" s="17" t="s">
        <v>156</v>
      </c>
      <c r="D555" s="45">
        <v>1</v>
      </c>
    </row>
    <row r="556" spans="1:4" ht="15.75" x14ac:dyDescent="0.15">
      <c r="A556" s="35"/>
      <c r="B556" s="35"/>
      <c r="C556" s="17" t="s">
        <v>600</v>
      </c>
      <c r="D556" s="45">
        <v>1</v>
      </c>
    </row>
    <row r="557" spans="1:4" ht="15.75" x14ac:dyDescent="0.15">
      <c r="A557" s="17">
        <f>MAX($A$2:A556)+1</f>
        <v>153</v>
      </c>
      <c r="B557" s="17" t="s">
        <v>601</v>
      </c>
      <c r="C557" s="17" t="s">
        <v>602</v>
      </c>
      <c r="D557" s="16" t="s">
        <v>736</v>
      </c>
    </row>
    <row r="558" spans="1:4" ht="15.75" x14ac:dyDescent="0.15">
      <c r="A558" s="35">
        <f>MAX($A$2:A557)+1</f>
        <v>154</v>
      </c>
      <c r="B558" s="35" t="s">
        <v>603</v>
      </c>
      <c r="C558" s="17" t="s">
        <v>267</v>
      </c>
      <c r="D558" s="45">
        <v>5</v>
      </c>
    </row>
    <row r="559" spans="1:4" ht="15.75" x14ac:dyDescent="0.15">
      <c r="A559" s="35"/>
      <c r="B559" s="35"/>
      <c r="C559" s="17" t="s">
        <v>604</v>
      </c>
      <c r="D559" s="45">
        <v>3</v>
      </c>
    </row>
    <row r="560" spans="1:4" ht="15.75" x14ac:dyDescent="0.15">
      <c r="A560" s="35"/>
      <c r="B560" s="35"/>
      <c r="C560" s="17" t="s">
        <v>605</v>
      </c>
      <c r="D560" s="45">
        <v>3</v>
      </c>
    </row>
    <row r="561" spans="1:4" ht="15.75" x14ac:dyDescent="0.15">
      <c r="A561" s="35"/>
      <c r="B561" s="35"/>
      <c r="C561" s="17" t="s">
        <v>606</v>
      </c>
      <c r="D561" s="45">
        <v>2</v>
      </c>
    </row>
    <row r="562" spans="1:4" ht="15.75" x14ac:dyDescent="0.15">
      <c r="A562" s="35"/>
      <c r="B562" s="35"/>
      <c r="C562" s="17" t="s">
        <v>459</v>
      </c>
      <c r="D562" s="45">
        <v>2</v>
      </c>
    </row>
    <row r="563" spans="1:4" ht="15.75" x14ac:dyDescent="0.15">
      <c r="A563" s="35"/>
      <c r="B563" s="35"/>
      <c r="C563" s="17" t="s">
        <v>607</v>
      </c>
      <c r="D563" s="45">
        <v>2</v>
      </c>
    </row>
    <row r="564" spans="1:4" ht="15.75" x14ac:dyDescent="0.15">
      <c r="A564" s="35"/>
      <c r="B564" s="35"/>
      <c r="C564" s="17" t="s">
        <v>84</v>
      </c>
      <c r="D564" s="45">
        <v>5</v>
      </c>
    </row>
    <row r="565" spans="1:4" ht="15.75" x14ac:dyDescent="0.15">
      <c r="A565" s="17">
        <f>MAX($A$2:A564)+1</f>
        <v>155</v>
      </c>
      <c r="B565" s="17" t="s">
        <v>608</v>
      </c>
      <c r="C565" s="17" t="s">
        <v>496</v>
      </c>
      <c r="D565" s="45">
        <v>5</v>
      </c>
    </row>
    <row r="566" spans="1:4" ht="15.75" x14ac:dyDescent="0.15">
      <c r="A566" s="35">
        <f>MAX($A$2:A565)+1</f>
        <v>156</v>
      </c>
      <c r="B566" s="35" t="s">
        <v>609</v>
      </c>
      <c r="C566" s="17" t="s">
        <v>610</v>
      </c>
      <c r="D566" s="45">
        <v>1</v>
      </c>
    </row>
    <row r="567" spans="1:4" ht="15.75" x14ac:dyDescent="0.15">
      <c r="A567" s="35"/>
      <c r="B567" s="35"/>
      <c r="C567" s="17" t="s">
        <v>611</v>
      </c>
      <c r="D567" s="45">
        <v>1</v>
      </c>
    </row>
    <row r="568" spans="1:4" ht="15.75" x14ac:dyDescent="0.15">
      <c r="A568" s="35"/>
      <c r="B568" s="35"/>
      <c r="C568" s="17" t="s">
        <v>612</v>
      </c>
      <c r="D568" s="45">
        <v>2</v>
      </c>
    </row>
    <row r="569" spans="1:4" ht="15.75" x14ac:dyDescent="0.15">
      <c r="A569" s="35"/>
      <c r="B569" s="35"/>
      <c r="C569" s="17" t="s">
        <v>385</v>
      </c>
      <c r="D569" s="45">
        <v>2</v>
      </c>
    </row>
    <row r="570" spans="1:4" ht="15.75" x14ac:dyDescent="0.15">
      <c r="A570" s="35">
        <f>MAX($A$2:A569)+1</f>
        <v>157</v>
      </c>
      <c r="B570" s="35" t="s">
        <v>613</v>
      </c>
      <c r="C570" s="17" t="s">
        <v>352</v>
      </c>
      <c r="D570" s="45">
        <v>1</v>
      </c>
    </row>
    <row r="571" spans="1:4" ht="15.75" x14ac:dyDescent="0.15">
      <c r="A571" s="35"/>
      <c r="B571" s="35"/>
      <c r="C571" s="17" t="s">
        <v>614</v>
      </c>
      <c r="D571" s="45">
        <v>1</v>
      </c>
    </row>
    <row r="572" spans="1:4" ht="15.75" x14ac:dyDescent="0.15">
      <c r="A572" s="35">
        <f>MAX($A$2:A571)+1</f>
        <v>158</v>
      </c>
      <c r="B572" s="35" t="s">
        <v>615</v>
      </c>
      <c r="C572" s="17" t="s">
        <v>8</v>
      </c>
      <c r="D572" s="45">
        <v>1</v>
      </c>
    </row>
    <row r="573" spans="1:4" ht="15.75" x14ac:dyDescent="0.15">
      <c r="A573" s="35"/>
      <c r="B573" s="35"/>
      <c r="C573" s="17" t="s">
        <v>616</v>
      </c>
      <c r="D573" s="45">
        <v>1</v>
      </c>
    </row>
    <row r="574" spans="1:4" ht="15.75" x14ac:dyDescent="0.15">
      <c r="A574" s="35"/>
      <c r="B574" s="35"/>
      <c r="C574" s="17" t="s">
        <v>617</v>
      </c>
      <c r="D574" s="45">
        <v>3</v>
      </c>
    </row>
    <row r="575" spans="1:4" ht="15.75" x14ac:dyDescent="0.15">
      <c r="A575" s="35"/>
      <c r="B575" s="35"/>
      <c r="C575" s="17" t="s">
        <v>618</v>
      </c>
      <c r="D575" s="45">
        <v>3</v>
      </c>
    </row>
    <row r="576" spans="1:4" ht="15.75" x14ac:dyDescent="0.15">
      <c r="A576" s="35"/>
      <c r="B576" s="35"/>
      <c r="C576" s="17" t="s">
        <v>619</v>
      </c>
      <c r="D576" s="45">
        <v>2</v>
      </c>
    </row>
    <row r="577" spans="1:4" ht="15.75" x14ac:dyDescent="0.15">
      <c r="A577" s="35">
        <f>MAX($A$2:A576)+1</f>
        <v>159</v>
      </c>
      <c r="B577" s="35" t="s">
        <v>620</v>
      </c>
      <c r="C577" s="17" t="s">
        <v>621</v>
      </c>
      <c r="D577" s="45">
        <v>1</v>
      </c>
    </row>
    <row r="578" spans="1:4" ht="15.75" x14ac:dyDescent="0.15">
      <c r="A578" s="35"/>
      <c r="B578" s="35"/>
      <c r="C578" s="17" t="s">
        <v>622</v>
      </c>
      <c r="D578" s="45">
        <v>1</v>
      </c>
    </row>
    <row r="579" spans="1:4" ht="15.75" x14ac:dyDescent="0.15">
      <c r="A579" s="35"/>
      <c r="B579" s="35"/>
      <c r="C579" s="17" t="s">
        <v>623</v>
      </c>
      <c r="D579" s="45">
        <v>3</v>
      </c>
    </row>
    <row r="580" spans="1:4" ht="15.75" x14ac:dyDescent="0.15">
      <c r="A580" s="35"/>
      <c r="B580" s="35"/>
      <c r="C580" s="17" t="s">
        <v>338</v>
      </c>
      <c r="D580" s="45">
        <v>1</v>
      </c>
    </row>
    <row r="581" spans="1:4" ht="15.75" x14ac:dyDescent="0.15">
      <c r="A581" s="35">
        <f>MAX($A$2:A580)+1</f>
        <v>160</v>
      </c>
      <c r="B581" s="35" t="s">
        <v>624</v>
      </c>
      <c r="C581" s="17" t="s">
        <v>625</v>
      </c>
      <c r="D581" s="45">
        <v>5</v>
      </c>
    </row>
    <row r="582" spans="1:4" ht="15.75" x14ac:dyDescent="0.15">
      <c r="A582" s="35"/>
      <c r="B582" s="35"/>
      <c r="C582" s="17" t="s">
        <v>626</v>
      </c>
      <c r="D582" s="16" t="s">
        <v>733</v>
      </c>
    </row>
    <row r="583" spans="1:4" ht="15.75" x14ac:dyDescent="0.15">
      <c r="A583" s="35"/>
      <c r="B583" s="35"/>
      <c r="C583" s="17" t="s">
        <v>496</v>
      </c>
      <c r="D583" s="45">
        <v>1</v>
      </c>
    </row>
    <row r="584" spans="1:4" ht="15.75" x14ac:dyDescent="0.15">
      <c r="A584" s="35"/>
      <c r="B584" s="35"/>
      <c r="C584" s="17" t="s">
        <v>627</v>
      </c>
      <c r="D584" s="45">
        <v>1</v>
      </c>
    </row>
    <row r="585" spans="1:4" ht="15.75" x14ac:dyDescent="0.15">
      <c r="A585" s="35">
        <f>MAX($A$2:A584)+1</f>
        <v>161</v>
      </c>
      <c r="B585" s="35" t="s">
        <v>628</v>
      </c>
      <c r="C585" s="17" t="s">
        <v>192</v>
      </c>
      <c r="D585" s="45">
        <v>2</v>
      </c>
    </row>
    <row r="586" spans="1:4" ht="15.75" x14ac:dyDescent="0.15">
      <c r="A586" s="35"/>
      <c r="B586" s="35"/>
      <c r="C586" s="17" t="s">
        <v>629</v>
      </c>
      <c r="D586" s="45">
        <v>1</v>
      </c>
    </row>
    <row r="587" spans="1:4" ht="15.75" x14ac:dyDescent="0.15">
      <c r="A587" s="35"/>
      <c r="B587" s="35"/>
      <c r="C587" s="17" t="s">
        <v>58</v>
      </c>
      <c r="D587" s="45">
        <v>1</v>
      </c>
    </row>
    <row r="588" spans="1:4" ht="15.75" x14ac:dyDescent="0.15">
      <c r="A588" s="35"/>
      <c r="B588" s="35"/>
      <c r="C588" s="17" t="s">
        <v>476</v>
      </c>
      <c r="D588" s="45">
        <v>1</v>
      </c>
    </row>
    <row r="589" spans="1:4" ht="15.75" x14ac:dyDescent="0.15">
      <c r="A589" s="35"/>
      <c r="B589" s="35"/>
      <c r="C589" s="17" t="s">
        <v>630</v>
      </c>
      <c r="D589" s="45">
        <v>1</v>
      </c>
    </row>
    <row r="590" spans="1:4" ht="15.75" x14ac:dyDescent="0.15">
      <c r="A590" s="35"/>
      <c r="B590" s="35"/>
      <c r="C590" s="17" t="s">
        <v>631</v>
      </c>
      <c r="D590" s="45">
        <v>1</v>
      </c>
    </row>
    <row r="591" spans="1:4" ht="15.75" x14ac:dyDescent="0.15">
      <c r="A591" s="35"/>
      <c r="B591" s="35"/>
      <c r="C591" s="17" t="s">
        <v>529</v>
      </c>
      <c r="D591" s="45">
        <v>1</v>
      </c>
    </row>
    <row r="592" spans="1:4" ht="15.75" x14ac:dyDescent="0.15">
      <c r="A592" s="35">
        <f>MAX($A$2:A591)+1</f>
        <v>162</v>
      </c>
      <c r="B592" s="35" t="s">
        <v>632</v>
      </c>
      <c r="C592" s="17" t="s">
        <v>172</v>
      </c>
      <c r="D592" s="45">
        <v>30</v>
      </c>
    </row>
    <row r="593" spans="1:4" ht="15.75" x14ac:dyDescent="0.15">
      <c r="A593" s="35"/>
      <c r="B593" s="35"/>
      <c r="C593" s="17" t="s">
        <v>633</v>
      </c>
      <c r="D593" s="45">
        <v>20</v>
      </c>
    </row>
    <row r="594" spans="1:4" ht="15.75" x14ac:dyDescent="0.15">
      <c r="A594" s="35"/>
      <c r="B594" s="35"/>
      <c r="C594" s="17" t="s">
        <v>405</v>
      </c>
      <c r="D594" s="45">
        <v>20</v>
      </c>
    </row>
    <row r="595" spans="1:4" ht="15.75" x14ac:dyDescent="0.15">
      <c r="A595" s="35"/>
      <c r="B595" s="35"/>
      <c r="C595" s="17" t="s">
        <v>186</v>
      </c>
      <c r="D595" s="45">
        <v>15</v>
      </c>
    </row>
    <row r="596" spans="1:4" ht="15.75" x14ac:dyDescent="0.15">
      <c r="A596" s="35"/>
      <c r="B596" s="35"/>
      <c r="C596" s="17" t="s">
        <v>634</v>
      </c>
      <c r="D596" s="45">
        <v>15</v>
      </c>
    </row>
    <row r="597" spans="1:4" ht="15.75" x14ac:dyDescent="0.15">
      <c r="A597" s="17">
        <f>MAX($A$2:A596)+1</f>
        <v>163</v>
      </c>
      <c r="B597" s="17" t="s">
        <v>635</v>
      </c>
      <c r="C597" s="17" t="s">
        <v>226</v>
      </c>
      <c r="D597" s="45">
        <v>5</v>
      </c>
    </row>
    <row r="598" spans="1:4" ht="15.75" x14ac:dyDescent="0.15">
      <c r="A598" s="35">
        <f>MAX($A$2:A597)+1</f>
        <v>164</v>
      </c>
      <c r="B598" s="35" t="s">
        <v>636</v>
      </c>
      <c r="C598" s="17" t="s">
        <v>598</v>
      </c>
      <c r="D598" s="45">
        <v>6</v>
      </c>
    </row>
    <row r="599" spans="1:4" ht="15.75" x14ac:dyDescent="0.15">
      <c r="A599" s="35"/>
      <c r="B599" s="35"/>
      <c r="C599" s="17" t="s">
        <v>637</v>
      </c>
      <c r="D599" s="45">
        <v>3</v>
      </c>
    </row>
    <row r="600" spans="1:4" ht="15.75" x14ac:dyDescent="0.15">
      <c r="A600" s="35">
        <f>MAX($A$2:A599)+1</f>
        <v>165</v>
      </c>
      <c r="B600" s="35" t="s">
        <v>638</v>
      </c>
      <c r="C600" s="17" t="s">
        <v>639</v>
      </c>
      <c r="D600" s="45">
        <v>2</v>
      </c>
    </row>
    <row r="601" spans="1:4" ht="15.75" x14ac:dyDescent="0.15">
      <c r="A601" s="35"/>
      <c r="B601" s="35"/>
      <c r="C601" s="17" t="s">
        <v>640</v>
      </c>
      <c r="D601" s="45">
        <v>6</v>
      </c>
    </row>
    <row r="602" spans="1:4" ht="15.75" x14ac:dyDescent="0.15">
      <c r="A602" s="35"/>
      <c r="B602" s="35"/>
      <c r="C602" s="17" t="s">
        <v>438</v>
      </c>
      <c r="D602" s="45">
        <v>2</v>
      </c>
    </row>
    <row r="603" spans="1:4" ht="15.75" x14ac:dyDescent="0.15">
      <c r="A603" s="35"/>
      <c r="B603" s="35"/>
      <c r="C603" s="17" t="s">
        <v>310</v>
      </c>
      <c r="D603" s="45">
        <v>1</v>
      </c>
    </row>
    <row r="604" spans="1:4" ht="15.75" x14ac:dyDescent="0.15">
      <c r="A604" s="17">
        <f>MAX($A$2:A603)+1</f>
        <v>166</v>
      </c>
      <c r="B604" s="17" t="s">
        <v>641</v>
      </c>
      <c r="C604" s="17" t="s">
        <v>642</v>
      </c>
      <c r="D604" s="45">
        <v>2</v>
      </c>
    </row>
    <row r="605" spans="1:4" ht="15.75" x14ac:dyDescent="0.15">
      <c r="A605" s="35">
        <f>MAX($A$2:A604)+1</f>
        <v>167</v>
      </c>
      <c r="B605" s="35" t="s">
        <v>643</v>
      </c>
      <c r="C605" s="17" t="s">
        <v>614</v>
      </c>
      <c r="D605" s="45">
        <v>8</v>
      </c>
    </row>
    <row r="606" spans="1:4" ht="15.75" x14ac:dyDescent="0.15">
      <c r="A606" s="35"/>
      <c r="B606" s="35"/>
      <c r="C606" s="17" t="s">
        <v>644</v>
      </c>
      <c r="D606" s="45">
        <v>5</v>
      </c>
    </row>
    <row r="607" spans="1:4" ht="15.75" x14ac:dyDescent="0.15">
      <c r="A607" s="35"/>
      <c r="B607" s="35"/>
      <c r="C607" s="17" t="s">
        <v>438</v>
      </c>
      <c r="D607" s="45">
        <v>2</v>
      </c>
    </row>
    <row r="608" spans="1:4" ht="18.75" customHeight="1" x14ac:dyDescent="0.15">
      <c r="A608" s="17">
        <f>MAX($A$2:A607)+1</f>
        <v>168</v>
      </c>
      <c r="B608" s="17" t="s">
        <v>645</v>
      </c>
      <c r="C608" s="17" t="s">
        <v>646</v>
      </c>
      <c r="D608" s="45">
        <v>3</v>
      </c>
    </row>
    <row r="609" spans="1:4" ht="19.5" customHeight="1" x14ac:dyDescent="0.15">
      <c r="A609" s="17">
        <f>MAX($A$2:A608)+1</f>
        <v>169</v>
      </c>
      <c r="B609" s="17" t="s">
        <v>647</v>
      </c>
      <c r="C609" s="17" t="s">
        <v>226</v>
      </c>
      <c r="D609" s="45">
        <v>4</v>
      </c>
    </row>
    <row r="610" spans="1:4" ht="15.75" x14ac:dyDescent="0.15">
      <c r="A610" s="35">
        <f>MAX($A$2:A609)+1</f>
        <v>170</v>
      </c>
      <c r="B610" s="35" t="s">
        <v>648</v>
      </c>
      <c r="C610" s="17" t="s">
        <v>649</v>
      </c>
      <c r="D610" s="45">
        <v>2</v>
      </c>
    </row>
    <row r="611" spans="1:4" ht="15.75" x14ac:dyDescent="0.15">
      <c r="A611" s="35"/>
      <c r="B611" s="35"/>
      <c r="C611" s="17" t="s">
        <v>611</v>
      </c>
      <c r="D611" s="45">
        <v>2</v>
      </c>
    </row>
    <row r="612" spans="1:4" ht="15.75" x14ac:dyDescent="0.15">
      <c r="A612" s="35"/>
      <c r="B612" s="35"/>
      <c r="C612" s="17" t="s">
        <v>10</v>
      </c>
      <c r="D612" s="45">
        <v>2</v>
      </c>
    </row>
    <row r="613" spans="1:4" ht="15.75" x14ac:dyDescent="0.15">
      <c r="A613" s="35"/>
      <c r="B613" s="35"/>
      <c r="C613" s="17" t="s">
        <v>350</v>
      </c>
      <c r="D613" s="45">
        <v>2</v>
      </c>
    </row>
    <row r="614" spans="1:4" ht="15.75" x14ac:dyDescent="0.15">
      <c r="A614" s="35"/>
      <c r="B614" s="35"/>
      <c r="C614" s="17" t="s">
        <v>650</v>
      </c>
      <c r="D614" s="45">
        <v>2</v>
      </c>
    </row>
    <row r="615" spans="1:4" ht="15.75" x14ac:dyDescent="0.15">
      <c r="A615" s="35">
        <f>MAX($A$2:A614)+1</f>
        <v>171</v>
      </c>
      <c r="B615" s="35" t="s">
        <v>651</v>
      </c>
      <c r="C615" s="17" t="s">
        <v>652</v>
      </c>
      <c r="D615" s="45">
        <v>2</v>
      </c>
    </row>
    <row r="616" spans="1:4" ht="15.75" x14ac:dyDescent="0.15">
      <c r="A616" s="35"/>
      <c r="B616" s="35"/>
      <c r="C616" s="17" t="s">
        <v>350</v>
      </c>
      <c r="D616" s="45">
        <v>2</v>
      </c>
    </row>
    <row r="617" spans="1:4" ht="15.75" x14ac:dyDescent="0.15">
      <c r="A617" s="17">
        <f>MAX($A$2:A616)+1</f>
        <v>172</v>
      </c>
      <c r="B617" s="17" t="s">
        <v>653</v>
      </c>
      <c r="C617" s="17" t="s">
        <v>654</v>
      </c>
      <c r="D617" s="45">
        <v>2</v>
      </c>
    </row>
    <row r="618" spans="1:4" ht="15.75" x14ac:dyDescent="0.15">
      <c r="A618" s="35">
        <f>MAX($A$2:A617)+1</f>
        <v>173</v>
      </c>
      <c r="B618" s="35" t="s">
        <v>655</v>
      </c>
      <c r="C618" s="17" t="s">
        <v>656</v>
      </c>
      <c r="D618" s="45">
        <v>3</v>
      </c>
    </row>
    <row r="619" spans="1:4" ht="15.75" x14ac:dyDescent="0.15">
      <c r="A619" s="35"/>
      <c r="B619" s="35"/>
      <c r="C619" s="17" t="s">
        <v>526</v>
      </c>
      <c r="D619" s="45">
        <v>2</v>
      </c>
    </row>
    <row r="620" spans="1:4" ht="15.75" x14ac:dyDescent="0.15">
      <c r="A620" s="35"/>
      <c r="B620" s="35"/>
      <c r="C620" s="17" t="s">
        <v>657</v>
      </c>
      <c r="D620" s="45">
        <v>2</v>
      </c>
    </row>
    <row r="621" spans="1:4" ht="15.75" x14ac:dyDescent="0.15">
      <c r="A621" s="35"/>
      <c r="B621" s="35"/>
      <c r="C621" s="17" t="s">
        <v>658</v>
      </c>
      <c r="D621" s="45">
        <v>2</v>
      </c>
    </row>
    <row r="622" spans="1:4" ht="15.75" x14ac:dyDescent="0.15">
      <c r="A622" s="35">
        <f>MAX($A$2:A621)+1</f>
        <v>174</v>
      </c>
      <c r="B622" s="35" t="s">
        <v>659</v>
      </c>
      <c r="C622" s="17" t="s">
        <v>385</v>
      </c>
      <c r="D622" s="45">
        <v>20</v>
      </c>
    </row>
    <row r="623" spans="1:4" ht="15.75" x14ac:dyDescent="0.15">
      <c r="A623" s="35"/>
      <c r="B623" s="35"/>
      <c r="C623" s="17" t="s">
        <v>61</v>
      </c>
      <c r="D623" s="45">
        <v>10</v>
      </c>
    </row>
    <row r="624" spans="1:4" ht="15.75" x14ac:dyDescent="0.15">
      <c r="A624" s="35"/>
      <c r="B624" s="35"/>
      <c r="C624" s="17" t="s">
        <v>660</v>
      </c>
      <c r="D624" s="45">
        <v>5</v>
      </c>
    </row>
    <row r="625" spans="1:4" ht="15.75" x14ac:dyDescent="0.15">
      <c r="A625" s="35"/>
      <c r="B625" s="35"/>
      <c r="C625" s="17" t="s">
        <v>251</v>
      </c>
      <c r="D625" s="45">
        <v>5</v>
      </c>
    </row>
    <row r="626" spans="1:4" ht="15.75" x14ac:dyDescent="0.15">
      <c r="A626" s="17">
        <f>MAX($A$2:A625)+1</f>
        <v>175</v>
      </c>
      <c r="B626" s="17" t="s">
        <v>661</v>
      </c>
      <c r="C626" s="17" t="s">
        <v>662</v>
      </c>
      <c r="D626" s="16" t="s">
        <v>735</v>
      </c>
    </row>
    <row r="627" spans="1:4" ht="15.75" x14ac:dyDescent="0.15">
      <c r="A627" s="17">
        <f>MAX($A$2:A626)+1</f>
        <v>176</v>
      </c>
      <c r="B627" s="17" t="s">
        <v>663</v>
      </c>
      <c r="C627" s="17" t="s">
        <v>664</v>
      </c>
      <c r="D627" s="45">
        <v>1</v>
      </c>
    </row>
    <row r="628" spans="1:4" ht="15.75" x14ac:dyDescent="0.15">
      <c r="A628" s="35">
        <f>MAX($A$2:A627)+1</f>
        <v>177</v>
      </c>
      <c r="B628" s="35" t="s">
        <v>665</v>
      </c>
      <c r="C628" s="17" t="s">
        <v>666</v>
      </c>
      <c r="D628" s="45">
        <v>5</v>
      </c>
    </row>
    <row r="629" spans="1:4" ht="15.75" x14ac:dyDescent="0.15">
      <c r="A629" s="35"/>
      <c r="B629" s="35"/>
      <c r="C629" s="17" t="s">
        <v>667</v>
      </c>
      <c r="D629" s="45">
        <v>1</v>
      </c>
    </row>
    <row r="630" spans="1:4" ht="14.25" customHeight="1" x14ac:dyDescent="0.15">
      <c r="A630" s="35">
        <f>MAX($A$2:A629)+1</f>
        <v>178</v>
      </c>
      <c r="B630" s="35" t="s">
        <v>668</v>
      </c>
      <c r="C630" s="17" t="s">
        <v>149</v>
      </c>
      <c r="D630" s="45">
        <v>3</v>
      </c>
    </row>
    <row r="631" spans="1:4" ht="15.75" x14ac:dyDescent="0.15">
      <c r="A631" s="35"/>
      <c r="B631" s="35"/>
      <c r="C631" s="17" t="s">
        <v>669</v>
      </c>
      <c r="D631" s="45">
        <v>2</v>
      </c>
    </row>
    <row r="632" spans="1:4" ht="17.25" customHeight="1" x14ac:dyDescent="0.15">
      <c r="A632" s="35"/>
      <c r="B632" s="35"/>
      <c r="C632" s="17" t="s">
        <v>670</v>
      </c>
      <c r="D632" s="45">
        <v>2</v>
      </c>
    </row>
    <row r="633" spans="1:4" ht="15.75" hidden="1" x14ac:dyDescent="0.15">
      <c r="A633" s="35"/>
      <c r="B633" s="35"/>
      <c r="C633" s="17" t="s">
        <v>203</v>
      </c>
      <c r="D633" s="45">
        <v>1</v>
      </c>
    </row>
    <row r="634" spans="1:4" ht="15.75" x14ac:dyDescent="0.15">
      <c r="A634" s="17">
        <f>MAX($A$2:A633)+1</f>
        <v>179</v>
      </c>
      <c r="B634" s="17" t="s">
        <v>671</v>
      </c>
      <c r="C634" s="17" t="s">
        <v>61</v>
      </c>
      <c r="D634" s="45">
        <v>2</v>
      </c>
    </row>
    <row r="635" spans="1:4" ht="15.75" x14ac:dyDescent="0.15">
      <c r="A635" s="17">
        <f>MAX($A$2:A634)+1</f>
        <v>180</v>
      </c>
      <c r="B635" s="17" t="s">
        <v>672</v>
      </c>
      <c r="C635" s="17" t="s">
        <v>192</v>
      </c>
      <c r="D635" s="16" t="s">
        <v>733</v>
      </c>
    </row>
    <row r="636" spans="1:4" ht="15.75" x14ac:dyDescent="0.15">
      <c r="A636" s="35">
        <f>MAX($A$2:A635)+1</f>
        <v>181</v>
      </c>
      <c r="B636" s="35" t="s">
        <v>673</v>
      </c>
      <c r="C636" s="17" t="s">
        <v>674</v>
      </c>
      <c r="D636" s="45">
        <v>15</v>
      </c>
    </row>
    <row r="637" spans="1:4" ht="15.75" x14ac:dyDescent="0.15">
      <c r="A637" s="35"/>
      <c r="B637" s="35"/>
      <c r="C637" s="17" t="s">
        <v>675</v>
      </c>
      <c r="D637" s="45">
        <v>5</v>
      </c>
    </row>
    <row r="638" spans="1:4" ht="15.75" x14ac:dyDescent="0.15">
      <c r="A638" s="35">
        <f>MAX($A$2:A637)+1</f>
        <v>182</v>
      </c>
      <c r="B638" s="35" t="s">
        <v>676</v>
      </c>
      <c r="C638" s="17" t="s">
        <v>149</v>
      </c>
      <c r="D638" s="45">
        <v>20</v>
      </c>
    </row>
    <row r="639" spans="1:4" ht="15.75" x14ac:dyDescent="0.15">
      <c r="A639" s="35"/>
      <c r="B639" s="35"/>
      <c r="C639" s="17" t="s">
        <v>57</v>
      </c>
      <c r="D639" s="45">
        <v>5</v>
      </c>
    </row>
    <row r="640" spans="1:4" ht="15.75" x14ac:dyDescent="0.15">
      <c r="A640" s="35">
        <f>MAX($A$2:A639)+1</f>
        <v>183</v>
      </c>
      <c r="B640" s="35" t="s">
        <v>677</v>
      </c>
      <c r="C640" s="17" t="s">
        <v>614</v>
      </c>
      <c r="D640" s="45">
        <v>3</v>
      </c>
    </row>
    <row r="641" spans="1:4" ht="15.75" x14ac:dyDescent="0.15">
      <c r="A641" s="35"/>
      <c r="B641" s="35"/>
      <c r="C641" s="17" t="s">
        <v>516</v>
      </c>
      <c r="D641" s="45">
        <v>2</v>
      </c>
    </row>
    <row r="642" spans="1:4" ht="15.75" x14ac:dyDescent="0.15">
      <c r="A642" s="35"/>
      <c r="B642" s="35"/>
      <c r="C642" s="17" t="s">
        <v>678</v>
      </c>
      <c r="D642" s="45">
        <v>1</v>
      </c>
    </row>
    <row r="643" spans="1:4" ht="3" hidden="1" customHeight="1" x14ac:dyDescent="0.15">
      <c r="A643" s="35"/>
      <c r="B643" s="35"/>
      <c r="C643" s="17" t="s">
        <v>679</v>
      </c>
      <c r="D643" s="45">
        <v>1</v>
      </c>
    </row>
    <row r="644" spans="1:4" ht="15.75" x14ac:dyDescent="0.15">
      <c r="A644" s="35">
        <f>MAX($A$2:A643)+1</f>
        <v>184</v>
      </c>
      <c r="B644" s="35" t="s">
        <v>680</v>
      </c>
      <c r="C644" s="17" t="s">
        <v>56</v>
      </c>
      <c r="D644" s="45">
        <v>10</v>
      </c>
    </row>
    <row r="645" spans="1:4" ht="15.75" x14ac:dyDescent="0.15">
      <c r="A645" s="35"/>
      <c r="B645" s="35"/>
      <c r="C645" s="17" t="s">
        <v>681</v>
      </c>
      <c r="D645" s="45">
        <v>10</v>
      </c>
    </row>
    <row r="646" spans="1:4" ht="15.75" x14ac:dyDescent="0.15">
      <c r="A646" s="35"/>
      <c r="B646" s="35"/>
      <c r="C646" s="17" t="s">
        <v>350</v>
      </c>
      <c r="D646" s="45">
        <v>10</v>
      </c>
    </row>
    <row r="647" spans="1:4" ht="15.75" x14ac:dyDescent="0.15">
      <c r="A647" s="35">
        <f>MAX($A$2:A646)+1</f>
        <v>185</v>
      </c>
      <c r="B647" s="35" t="s">
        <v>682</v>
      </c>
      <c r="C647" s="17" t="s">
        <v>683</v>
      </c>
      <c r="D647" s="45">
        <v>1</v>
      </c>
    </row>
    <row r="648" spans="1:4" ht="15.75" x14ac:dyDescent="0.15">
      <c r="A648" s="35"/>
      <c r="B648" s="35"/>
      <c r="C648" s="17" t="s">
        <v>579</v>
      </c>
      <c r="D648" s="16" t="s">
        <v>737</v>
      </c>
    </row>
    <row r="649" spans="1:4" ht="15.75" x14ac:dyDescent="0.15">
      <c r="A649" s="35"/>
      <c r="B649" s="35"/>
      <c r="C649" s="17" t="s">
        <v>684</v>
      </c>
      <c r="D649" s="45">
        <v>2</v>
      </c>
    </row>
    <row r="650" spans="1:4" ht="15.75" x14ac:dyDescent="0.15">
      <c r="A650" s="35">
        <f>MAX($A$2:A649)+1</f>
        <v>186</v>
      </c>
      <c r="B650" s="35" t="s">
        <v>685</v>
      </c>
      <c r="C650" s="17" t="s">
        <v>87</v>
      </c>
      <c r="D650" s="45">
        <v>2</v>
      </c>
    </row>
    <row r="651" spans="1:4" ht="15.75" x14ac:dyDescent="0.15">
      <c r="A651" s="35"/>
      <c r="B651" s="35"/>
      <c r="C651" s="17" t="s">
        <v>686</v>
      </c>
      <c r="D651" s="45">
        <v>2</v>
      </c>
    </row>
    <row r="652" spans="1:4" ht="18.75" customHeight="1" x14ac:dyDescent="0.15">
      <c r="A652" s="19">
        <f>MAX($A$2:A651)+1</f>
        <v>187</v>
      </c>
      <c r="B652" s="19" t="s">
        <v>713</v>
      </c>
      <c r="C652" s="19" t="s">
        <v>687</v>
      </c>
      <c r="D652" s="31" t="s">
        <v>41</v>
      </c>
    </row>
    <row r="653" spans="1:4" ht="18.75" customHeight="1" x14ac:dyDescent="0.15">
      <c r="A653" s="19">
        <f>MAX($A$2:A652)+1</f>
        <v>188</v>
      </c>
      <c r="B653" s="19" t="s">
        <v>688</v>
      </c>
      <c r="C653" s="19" t="s">
        <v>169</v>
      </c>
      <c r="D653" s="19" t="s">
        <v>38</v>
      </c>
    </row>
    <row r="654" spans="1:4" ht="15.75" x14ac:dyDescent="0.15">
      <c r="A654" s="23">
        <f>MAX($A$2:A653)+1</f>
        <v>189</v>
      </c>
      <c r="B654" s="23" t="s">
        <v>689</v>
      </c>
      <c r="C654" s="34" t="s">
        <v>353</v>
      </c>
      <c r="D654" s="31" t="s">
        <v>9</v>
      </c>
    </row>
    <row r="655" spans="1:4" ht="15.75" x14ac:dyDescent="0.15">
      <c r="A655" s="23"/>
      <c r="B655" s="23"/>
      <c r="C655" s="33" t="s">
        <v>690</v>
      </c>
      <c r="D655" s="31" t="s">
        <v>19</v>
      </c>
    </row>
    <row r="656" spans="1:4" ht="15.75" x14ac:dyDescent="0.15">
      <c r="A656" s="23"/>
      <c r="B656" s="23"/>
      <c r="C656" s="34" t="s">
        <v>691</v>
      </c>
      <c r="D656" s="31" t="s">
        <v>19</v>
      </c>
    </row>
    <row r="657" spans="1:7" ht="15.75" x14ac:dyDescent="0.15">
      <c r="A657" s="23"/>
      <c r="B657" s="23"/>
      <c r="C657" s="33" t="s">
        <v>105</v>
      </c>
      <c r="D657" s="31" t="s">
        <v>9</v>
      </c>
    </row>
    <row r="658" spans="1:7" ht="15.75" x14ac:dyDescent="0.15">
      <c r="A658" s="23">
        <f>MAX($A$2:A657)+1</f>
        <v>190</v>
      </c>
      <c r="B658" s="18" t="s">
        <v>692</v>
      </c>
      <c r="C658" s="19" t="s">
        <v>489</v>
      </c>
      <c r="D658" s="31" t="s">
        <v>38</v>
      </c>
      <c r="E658" s="5"/>
      <c r="F658" s="5"/>
      <c r="G658" s="6"/>
    </row>
    <row r="659" spans="1:7" ht="15.75" x14ac:dyDescent="0.15">
      <c r="A659" s="23"/>
      <c r="B659" s="18"/>
      <c r="C659" s="19" t="s">
        <v>693</v>
      </c>
      <c r="D659" s="31" t="s">
        <v>9</v>
      </c>
      <c r="E659" s="5"/>
      <c r="F659" s="5"/>
      <c r="G659" s="7"/>
    </row>
    <row r="660" spans="1:7" ht="15.75" x14ac:dyDescent="0.15">
      <c r="A660" s="23"/>
      <c r="B660" s="18"/>
      <c r="C660" s="19" t="s">
        <v>61</v>
      </c>
      <c r="D660" s="31" t="s">
        <v>19</v>
      </c>
      <c r="E660" s="5"/>
      <c r="F660" s="5"/>
      <c r="G660" s="7"/>
    </row>
    <row r="661" spans="1:7" ht="15.75" x14ac:dyDescent="0.15">
      <c r="A661" s="43">
        <f>MAX($A$2:A660)+1</f>
        <v>191</v>
      </c>
      <c r="B661" s="18" t="s">
        <v>694</v>
      </c>
      <c r="C661" s="19" t="s">
        <v>581</v>
      </c>
      <c r="D661" s="31" t="s">
        <v>19</v>
      </c>
      <c r="E661" s="5"/>
      <c r="F661" s="5"/>
      <c r="G661" s="7"/>
    </row>
    <row r="662" spans="1:7" ht="15.75" x14ac:dyDescent="0.15">
      <c r="A662" s="43"/>
      <c r="B662" s="18"/>
      <c r="C662" s="19" t="s">
        <v>695</v>
      </c>
      <c r="D662" s="19" t="s">
        <v>9</v>
      </c>
      <c r="E662" s="5"/>
      <c r="F662" s="5"/>
      <c r="G662" s="7"/>
    </row>
    <row r="663" spans="1:7" ht="15.75" x14ac:dyDescent="0.15">
      <c r="A663" s="43">
        <f>MAX($A$2:A662)+1</f>
        <v>192</v>
      </c>
      <c r="B663" s="18" t="s">
        <v>696</v>
      </c>
      <c r="C663" s="19" t="s">
        <v>697</v>
      </c>
      <c r="D663" s="31" t="s">
        <v>9</v>
      </c>
    </row>
    <row r="664" spans="1:7" ht="15.75" x14ac:dyDescent="0.15">
      <c r="A664" s="43"/>
      <c r="B664" s="18"/>
      <c r="C664" s="19" t="s">
        <v>169</v>
      </c>
      <c r="D664" s="31" t="s">
        <v>28</v>
      </c>
    </row>
    <row r="665" spans="1:7" ht="15.75" x14ac:dyDescent="0.15">
      <c r="A665" s="33">
        <f>MAX($A$2:A664)+1</f>
        <v>193</v>
      </c>
      <c r="B665" s="20" t="s">
        <v>698</v>
      </c>
      <c r="C665" s="19" t="s">
        <v>714</v>
      </c>
      <c r="D665" s="44" t="s">
        <v>19</v>
      </c>
    </row>
    <row r="666" spans="1:7" ht="15.75" x14ac:dyDescent="0.15">
      <c r="A666" s="43">
        <f>MAX($A$2:A665)+1</f>
        <v>194</v>
      </c>
      <c r="B666" s="18" t="s">
        <v>699</v>
      </c>
      <c r="C666" s="19" t="s">
        <v>700</v>
      </c>
      <c r="D666" s="31" t="s">
        <v>13</v>
      </c>
    </row>
    <row r="667" spans="1:7" ht="15.75" x14ac:dyDescent="0.15">
      <c r="A667" s="43"/>
      <c r="B667" s="18"/>
      <c r="C667" s="19" t="s">
        <v>701</v>
      </c>
      <c r="D667" s="31" t="s">
        <v>13</v>
      </c>
    </row>
    <row r="668" spans="1:7" ht="15.75" x14ac:dyDescent="0.15">
      <c r="A668" s="43">
        <f>MAX($A$2:A667)+1</f>
        <v>195</v>
      </c>
      <c r="B668" s="18" t="s">
        <v>702</v>
      </c>
      <c r="C668" s="19" t="s">
        <v>703</v>
      </c>
      <c r="D668" s="31" t="s">
        <v>64</v>
      </c>
    </row>
    <row r="669" spans="1:7" ht="15.75" x14ac:dyDescent="0.15">
      <c r="A669" s="43"/>
      <c r="B669" s="18"/>
      <c r="C669" s="19" t="s">
        <v>704</v>
      </c>
      <c r="D669" s="31" t="s">
        <v>64</v>
      </c>
    </row>
    <row r="670" spans="1:7" ht="15.75" x14ac:dyDescent="0.15">
      <c r="A670" s="43"/>
      <c r="B670" s="18"/>
      <c r="C670" s="19" t="s">
        <v>705</v>
      </c>
      <c r="D670" s="31" t="s">
        <v>64</v>
      </c>
    </row>
    <row r="671" spans="1:7" ht="15.75" x14ac:dyDescent="0.15">
      <c r="A671" s="43"/>
      <c r="B671" s="18"/>
      <c r="C671" s="19" t="s">
        <v>706</v>
      </c>
      <c r="D671" s="31" t="s">
        <v>64</v>
      </c>
    </row>
    <row r="672" spans="1:7" ht="15.75" x14ac:dyDescent="0.15">
      <c r="A672" s="43"/>
      <c r="B672" s="18"/>
      <c r="C672" s="19" t="s">
        <v>707</v>
      </c>
      <c r="D672" s="31" t="s">
        <v>64</v>
      </c>
    </row>
    <row r="673" spans="1:4" ht="15.75" x14ac:dyDescent="0.15">
      <c r="A673" s="43">
        <f>MAX($A$2:A672)+1</f>
        <v>196</v>
      </c>
      <c r="B673" s="18" t="s">
        <v>708</v>
      </c>
      <c r="C673" s="33" t="s">
        <v>709</v>
      </c>
      <c r="D673" s="19" t="s">
        <v>19</v>
      </c>
    </row>
    <row r="674" spans="1:4" ht="15.75" x14ac:dyDescent="0.15">
      <c r="A674" s="43"/>
      <c r="B674" s="18"/>
      <c r="C674" s="33" t="s">
        <v>710</v>
      </c>
      <c r="D674" s="19" t="s">
        <v>19</v>
      </c>
    </row>
    <row r="675" spans="1:4" ht="15.75" x14ac:dyDescent="0.15">
      <c r="A675" s="43"/>
      <c r="B675" s="18"/>
      <c r="C675" s="33" t="s">
        <v>711</v>
      </c>
      <c r="D675" s="19" t="s">
        <v>19</v>
      </c>
    </row>
    <row r="676" spans="1:4" ht="15.75" x14ac:dyDescent="0.15">
      <c r="A676" s="43"/>
      <c r="B676" s="18"/>
      <c r="C676" s="33" t="s">
        <v>712</v>
      </c>
      <c r="D676" s="19">
        <v>3</v>
      </c>
    </row>
    <row r="677" spans="1:4" ht="15.75" x14ac:dyDescent="0.15">
      <c r="A677" s="43"/>
      <c r="B677" s="18"/>
      <c r="C677" s="33" t="s">
        <v>385</v>
      </c>
      <c r="D677" s="19">
        <v>6</v>
      </c>
    </row>
  </sheetData>
  <autoFilter ref="B1:B651" xr:uid="{00000000-0009-0000-0000-000000000000}"/>
  <mergeCells count="327">
    <mergeCell ref="I306:I308"/>
    <mergeCell ref="D392:D394"/>
    <mergeCell ref="B395:B399"/>
    <mergeCell ref="A400:A403"/>
    <mergeCell ref="B400:B403"/>
    <mergeCell ref="A1:D1"/>
    <mergeCell ref="A3:A6"/>
    <mergeCell ref="A7:A9"/>
    <mergeCell ref="A10:A14"/>
    <mergeCell ref="A15:A20"/>
    <mergeCell ref="A21:A22"/>
    <mergeCell ref="A23:A28"/>
    <mergeCell ref="A29:A37"/>
    <mergeCell ref="A38:A48"/>
    <mergeCell ref="A49:A52"/>
    <mergeCell ref="A53:A55"/>
    <mergeCell ref="A56:A63"/>
    <mergeCell ref="A64:A65"/>
    <mergeCell ref="A66:A71"/>
    <mergeCell ref="A74:A79"/>
    <mergeCell ref="A82:A84"/>
    <mergeCell ref="A86:A87"/>
    <mergeCell ref="A88:A94"/>
    <mergeCell ref="A95:A96"/>
    <mergeCell ref="A98:A101"/>
    <mergeCell ref="A103:A105"/>
    <mergeCell ref="A106:A107"/>
    <mergeCell ref="A108:A112"/>
    <mergeCell ref="A113:A114"/>
    <mergeCell ref="A115:A120"/>
    <mergeCell ref="A121:A123"/>
    <mergeCell ref="A124:A125"/>
    <mergeCell ref="A127:A129"/>
    <mergeCell ref="A130:A131"/>
    <mergeCell ref="A132:A133"/>
    <mergeCell ref="A135:A137"/>
    <mergeCell ref="A138:A139"/>
    <mergeCell ref="A140:A142"/>
    <mergeCell ref="A143:A148"/>
    <mergeCell ref="A149:A153"/>
    <mergeCell ref="A154:A155"/>
    <mergeCell ref="A156:A159"/>
    <mergeCell ref="A160:A161"/>
    <mergeCell ref="A162:A166"/>
    <mergeCell ref="A167:A173"/>
    <mergeCell ref="A174:A175"/>
    <mergeCell ref="A176:A177"/>
    <mergeCell ref="A178:A185"/>
    <mergeCell ref="A186:A195"/>
    <mergeCell ref="A197:A202"/>
    <mergeCell ref="A203:A206"/>
    <mergeCell ref="A207:A209"/>
    <mergeCell ref="A210:A214"/>
    <mergeCell ref="A215:A219"/>
    <mergeCell ref="A220:A222"/>
    <mergeCell ref="A223:A233"/>
    <mergeCell ref="A234:A243"/>
    <mergeCell ref="A244:A248"/>
    <mergeCell ref="A249:A262"/>
    <mergeCell ref="A263:A267"/>
    <mergeCell ref="A268:A270"/>
    <mergeCell ref="A271:A274"/>
    <mergeCell ref="A275:A278"/>
    <mergeCell ref="A279:A281"/>
    <mergeCell ref="A282:A285"/>
    <mergeCell ref="A286:A287"/>
    <mergeCell ref="A288:A290"/>
    <mergeCell ref="A291:A292"/>
    <mergeCell ref="A293:A294"/>
    <mergeCell ref="A295:A297"/>
    <mergeCell ref="A298:A299"/>
    <mergeCell ref="A300:A301"/>
    <mergeCell ref="A302:A304"/>
    <mergeCell ref="A305:A307"/>
    <mergeCell ref="A308:A309"/>
    <mergeCell ref="A310:A322"/>
    <mergeCell ref="A323:A325"/>
    <mergeCell ref="A326:A330"/>
    <mergeCell ref="A331:A333"/>
    <mergeCell ref="A334:A336"/>
    <mergeCell ref="A337:A338"/>
    <mergeCell ref="A339:A341"/>
    <mergeCell ref="A342:A343"/>
    <mergeCell ref="A344:A352"/>
    <mergeCell ref="A353:A355"/>
    <mergeCell ref="A359:A362"/>
    <mergeCell ref="A363:A367"/>
    <mergeCell ref="A368:A370"/>
    <mergeCell ref="A372:A374"/>
    <mergeCell ref="A375:A379"/>
    <mergeCell ref="A381:A383"/>
    <mergeCell ref="A384:A390"/>
    <mergeCell ref="A392:A394"/>
    <mergeCell ref="A395:A399"/>
    <mergeCell ref="A411:A414"/>
    <mergeCell ref="A415:A421"/>
    <mergeCell ref="A422:A424"/>
    <mergeCell ref="A426:A434"/>
    <mergeCell ref="A435:A440"/>
    <mergeCell ref="A404:A407"/>
    <mergeCell ref="A408:A410"/>
    <mergeCell ref="A441:A442"/>
    <mergeCell ref="A443:A447"/>
    <mergeCell ref="A448:A449"/>
    <mergeCell ref="A451:A452"/>
    <mergeCell ref="A453:A460"/>
    <mergeCell ref="A461:A465"/>
    <mergeCell ref="A466:A467"/>
    <mergeCell ref="A468:A472"/>
    <mergeCell ref="A473:A475"/>
    <mergeCell ref="A477:A478"/>
    <mergeCell ref="A480:A481"/>
    <mergeCell ref="A482:A483"/>
    <mergeCell ref="A484:A485"/>
    <mergeCell ref="A486:A488"/>
    <mergeCell ref="A489:A492"/>
    <mergeCell ref="A496:A498"/>
    <mergeCell ref="A499:A501"/>
    <mergeCell ref="A502:A503"/>
    <mergeCell ref="A504:A505"/>
    <mergeCell ref="A506:A510"/>
    <mergeCell ref="A511:A514"/>
    <mergeCell ref="A516:A520"/>
    <mergeCell ref="A521:A524"/>
    <mergeCell ref="A525:A527"/>
    <mergeCell ref="A528:A529"/>
    <mergeCell ref="A530:A531"/>
    <mergeCell ref="A532:A535"/>
    <mergeCell ref="A536:A540"/>
    <mergeCell ref="A541:A548"/>
    <mergeCell ref="A549:A550"/>
    <mergeCell ref="A551:A553"/>
    <mergeCell ref="A554:A556"/>
    <mergeCell ref="A558:A564"/>
    <mergeCell ref="A566:A569"/>
    <mergeCell ref="A570:A571"/>
    <mergeCell ref="A572:A576"/>
    <mergeCell ref="A577:A580"/>
    <mergeCell ref="A581:A584"/>
    <mergeCell ref="A585:A591"/>
    <mergeCell ref="A592:A596"/>
    <mergeCell ref="A598:A599"/>
    <mergeCell ref="A600:A603"/>
    <mergeCell ref="A605:A607"/>
    <mergeCell ref="A610:A614"/>
    <mergeCell ref="A615:A616"/>
    <mergeCell ref="A618:A621"/>
    <mergeCell ref="A622:A625"/>
    <mergeCell ref="A628:A629"/>
    <mergeCell ref="A630:A633"/>
    <mergeCell ref="A636:A637"/>
    <mergeCell ref="A638:A639"/>
    <mergeCell ref="A640:A643"/>
    <mergeCell ref="A644:A646"/>
    <mergeCell ref="A647:A649"/>
    <mergeCell ref="A650:A651"/>
    <mergeCell ref="B3:B6"/>
    <mergeCell ref="B7:B9"/>
    <mergeCell ref="B10:B14"/>
    <mergeCell ref="B15:B20"/>
    <mergeCell ref="B21:B22"/>
    <mergeCell ref="B23:B28"/>
    <mergeCell ref="B29:B37"/>
    <mergeCell ref="B38:B48"/>
    <mergeCell ref="B49:B52"/>
    <mergeCell ref="B53:B55"/>
    <mergeCell ref="B56:B63"/>
    <mergeCell ref="B64:B65"/>
    <mergeCell ref="B66:B71"/>
    <mergeCell ref="B74:B79"/>
    <mergeCell ref="B82:B84"/>
    <mergeCell ref="B86:B87"/>
    <mergeCell ref="B88:B94"/>
    <mergeCell ref="B95:B96"/>
    <mergeCell ref="B98:B101"/>
    <mergeCell ref="B103:B105"/>
    <mergeCell ref="B106:B107"/>
    <mergeCell ref="B108:B112"/>
    <mergeCell ref="B113:B114"/>
    <mergeCell ref="B115:B120"/>
    <mergeCell ref="B121:B123"/>
    <mergeCell ref="B124:B125"/>
    <mergeCell ref="B127:B129"/>
    <mergeCell ref="B130:B131"/>
    <mergeCell ref="B132:B133"/>
    <mergeCell ref="B135:B137"/>
    <mergeCell ref="B138:B139"/>
    <mergeCell ref="B140:B142"/>
    <mergeCell ref="B143:B148"/>
    <mergeCell ref="B149:B153"/>
    <mergeCell ref="B154:B155"/>
    <mergeCell ref="B156:B159"/>
    <mergeCell ref="B160:B161"/>
    <mergeCell ref="B162:B166"/>
    <mergeCell ref="B167:B173"/>
    <mergeCell ref="B174:B175"/>
    <mergeCell ref="B176:B177"/>
    <mergeCell ref="B178:B185"/>
    <mergeCell ref="B186:B195"/>
    <mergeCell ref="B197:B202"/>
    <mergeCell ref="B203:B206"/>
    <mergeCell ref="B207:B209"/>
    <mergeCell ref="B210:B214"/>
    <mergeCell ref="B215:B219"/>
    <mergeCell ref="B220:B222"/>
    <mergeCell ref="B223:B233"/>
    <mergeCell ref="B234:B243"/>
    <mergeCell ref="B244:B248"/>
    <mergeCell ref="B249:B262"/>
    <mergeCell ref="B263:B267"/>
    <mergeCell ref="B268:B270"/>
    <mergeCell ref="B271:B274"/>
    <mergeCell ref="B275:B278"/>
    <mergeCell ref="B279:B281"/>
    <mergeCell ref="B282:B285"/>
    <mergeCell ref="B286:B287"/>
    <mergeCell ref="B288:B290"/>
    <mergeCell ref="B291:B292"/>
    <mergeCell ref="B293:B294"/>
    <mergeCell ref="B295:B297"/>
    <mergeCell ref="B298:B299"/>
    <mergeCell ref="B300:B301"/>
    <mergeCell ref="B302:B304"/>
    <mergeCell ref="B305:B307"/>
    <mergeCell ref="B308:B309"/>
    <mergeCell ref="B310:B322"/>
    <mergeCell ref="B323:B325"/>
    <mergeCell ref="B326:B330"/>
    <mergeCell ref="B331:B333"/>
    <mergeCell ref="B334:B336"/>
    <mergeCell ref="B337:B338"/>
    <mergeCell ref="B339:B341"/>
    <mergeCell ref="B342:B343"/>
    <mergeCell ref="B344:B352"/>
    <mergeCell ref="B353:B355"/>
    <mergeCell ref="B359:B362"/>
    <mergeCell ref="B363:B367"/>
    <mergeCell ref="B368:B370"/>
    <mergeCell ref="B372:B374"/>
    <mergeCell ref="B375:B379"/>
    <mergeCell ref="B381:B383"/>
    <mergeCell ref="B384:B390"/>
    <mergeCell ref="B408:B410"/>
    <mergeCell ref="B411:B414"/>
    <mergeCell ref="B415:B421"/>
    <mergeCell ref="B422:B424"/>
    <mergeCell ref="B426:B434"/>
    <mergeCell ref="B435:B440"/>
    <mergeCell ref="B441:B442"/>
    <mergeCell ref="B443:B447"/>
    <mergeCell ref="B448:B449"/>
    <mergeCell ref="B392:B394"/>
    <mergeCell ref="B404:B407"/>
    <mergeCell ref="B451:B452"/>
    <mergeCell ref="B453:B460"/>
    <mergeCell ref="B461:B465"/>
    <mergeCell ref="B466:B467"/>
    <mergeCell ref="B468:B472"/>
    <mergeCell ref="B473:B475"/>
    <mergeCell ref="B477:B478"/>
    <mergeCell ref="B480:B481"/>
    <mergeCell ref="B482:B483"/>
    <mergeCell ref="B484:B485"/>
    <mergeCell ref="B486:B488"/>
    <mergeCell ref="B489:B492"/>
    <mergeCell ref="B496:B498"/>
    <mergeCell ref="B499:B501"/>
    <mergeCell ref="B502:B503"/>
    <mergeCell ref="B504:B505"/>
    <mergeCell ref="B506:B510"/>
    <mergeCell ref="B511:B514"/>
    <mergeCell ref="B516:B520"/>
    <mergeCell ref="B521:B524"/>
    <mergeCell ref="B525:B527"/>
    <mergeCell ref="B528:B529"/>
    <mergeCell ref="B530:B531"/>
    <mergeCell ref="B532:B535"/>
    <mergeCell ref="B536:B540"/>
    <mergeCell ref="B541:B548"/>
    <mergeCell ref="B549:B550"/>
    <mergeCell ref="B551:B553"/>
    <mergeCell ref="B554:B556"/>
    <mergeCell ref="B558:B564"/>
    <mergeCell ref="B566:B569"/>
    <mergeCell ref="B570:B571"/>
    <mergeCell ref="B572:B576"/>
    <mergeCell ref="B577:B580"/>
    <mergeCell ref="B581:B584"/>
    <mergeCell ref="B585:B591"/>
    <mergeCell ref="B592:B596"/>
    <mergeCell ref="B598:B599"/>
    <mergeCell ref="B600:B603"/>
    <mergeCell ref="B605:B607"/>
    <mergeCell ref="B610:B614"/>
    <mergeCell ref="B615:B616"/>
    <mergeCell ref="B618:B621"/>
    <mergeCell ref="B622:B625"/>
    <mergeCell ref="B628:B629"/>
    <mergeCell ref="B630:B633"/>
    <mergeCell ref="B636:B637"/>
    <mergeCell ref="B638:B639"/>
    <mergeCell ref="B640:B643"/>
    <mergeCell ref="B644:B646"/>
    <mergeCell ref="B647:B649"/>
    <mergeCell ref="B650:B651"/>
    <mergeCell ref="E91:E93"/>
    <mergeCell ref="F91:F93"/>
    <mergeCell ref="G91:G93"/>
    <mergeCell ref="C82:C84"/>
    <mergeCell ref="D82:D84"/>
    <mergeCell ref="A654:A657"/>
    <mergeCell ref="B654:B657"/>
    <mergeCell ref="A658:A660"/>
    <mergeCell ref="B658:B660"/>
    <mergeCell ref="A661:A662"/>
    <mergeCell ref="B661:B662"/>
    <mergeCell ref="B663:B664"/>
    <mergeCell ref="E658:E662"/>
    <mergeCell ref="F658:F662"/>
    <mergeCell ref="G658:G662"/>
    <mergeCell ref="A673:A677"/>
    <mergeCell ref="B673:B677"/>
    <mergeCell ref="A666:A667"/>
    <mergeCell ref="B666:B667"/>
    <mergeCell ref="A668:A672"/>
    <mergeCell ref="B668:B672"/>
    <mergeCell ref="A663:A664"/>
  </mergeCells>
  <phoneticPr fontId="7" type="noConversion"/>
  <conditionalFormatting sqref="A10">
    <cfRule type="duplicateValues" dxfId="1743" priority="1689"/>
    <cfRule type="duplicateValues" dxfId="1742" priority="1690"/>
    <cfRule type="duplicateValues" dxfId="1741" priority="1691"/>
    <cfRule type="duplicateValues" dxfId="1740" priority="1692"/>
    <cfRule type="duplicateValues" dxfId="1739" priority="1693"/>
    <cfRule type="duplicateValues" dxfId="1738" priority="1694"/>
    <cfRule type="duplicateValues" dxfId="1737" priority="1695"/>
    <cfRule type="duplicateValues" dxfId="1736" priority="1696"/>
  </conditionalFormatting>
  <conditionalFormatting sqref="B10">
    <cfRule type="duplicateValues" dxfId="1735" priority="1697"/>
    <cfRule type="duplicateValues" dxfId="1734" priority="1698"/>
    <cfRule type="duplicateValues" dxfId="1733" priority="1699"/>
    <cfRule type="duplicateValues" dxfId="1732" priority="1700"/>
    <cfRule type="duplicateValues" dxfId="1731" priority="1701"/>
    <cfRule type="duplicateValues" dxfId="1730" priority="1702"/>
    <cfRule type="duplicateValues" dxfId="1729" priority="1703"/>
    <cfRule type="duplicateValues" dxfId="1728" priority="1704"/>
  </conditionalFormatting>
  <conditionalFormatting sqref="A15">
    <cfRule type="duplicateValues" dxfId="1727" priority="1849"/>
    <cfRule type="duplicateValues" dxfId="1726" priority="1850"/>
    <cfRule type="duplicateValues" dxfId="1725" priority="1851"/>
    <cfRule type="duplicateValues" dxfId="1724" priority="1852"/>
    <cfRule type="duplicateValues" dxfId="1723" priority="1853"/>
    <cfRule type="duplicateValues" dxfId="1722" priority="1854"/>
    <cfRule type="duplicateValues" dxfId="1721" priority="1855"/>
    <cfRule type="duplicateValues" dxfId="1720" priority="1856"/>
  </conditionalFormatting>
  <conditionalFormatting sqref="B15">
    <cfRule type="duplicateValues" dxfId="1719" priority="1857"/>
    <cfRule type="duplicateValues" dxfId="1718" priority="1858"/>
    <cfRule type="duplicateValues" dxfId="1717" priority="1859"/>
    <cfRule type="duplicateValues" dxfId="1716" priority="1860"/>
    <cfRule type="duplicateValues" dxfId="1715" priority="1861"/>
    <cfRule type="duplicateValues" dxfId="1714" priority="1862"/>
    <cfRule type="duplicateValues" dxfId="1713" priority="1863"/>
    <cfRule type="duplicateValues" dxfId="1712" priority="1864"/>
  </conditionalFormatting>
  <conditionalFormatting sqref="A23">
    <cfRule type="duplicateValues" dxfId="1711" priority="1817"/>
    <cfRule type="duplicateValues" dxfId="1710" priority="1818"/>
    <cfRule type="duplicateValues" dxfId="1709" priority="1819"/>
    <cfRule type="duplicateValues" dxfId="1708" priority="1820"/>
    <cfRule type="duplicateValues" dxfId="1707" priority="1821"/>
    <cfRule type="duplicateValues" dxfId="1706" priority="1822"/>
    <cfRule type="duplicateValues" dxfId="1705" priority="1823"/>
    <cfRule type="duplicateValues" dxfId="1704" priority="1824"/>
  </conditionalFormatting>
  <conditionalFormatting sqref="B23">
    <cfRule type="duplicateValues" dxfId="1703" priority="1825"/>
    <cfRule type="duplicateValues" dxfId="1702" priority="1826"/>
    <cfRule type="duplicateValues" dxfId="1701" priority="1827"/>
    <cfRule type="duplicateValues" dxfId="1700" priority="1828"/>
    <cfRule type="duplicateValues" dxfId="1699" priority="1829"/>
    <cfRule type="duplicateValues" dxfId="1698" priority="1830"/>
    <cfRule type="duplicateValues" dxfId="1697" priority="1831"/>
    <cfRule type="duplicateValues" dxfId="1696" priority="1832"/>
  </conditionalFormatting>
  <conditionalFormatting sqref="A56">
    <cfRule type="duplicateValues" dxfId="1695" priority="1737"/>
    <cfRule type="duplicateValues" dxfId="1694" priority="1738"/>
    <cfRule type="duplicateValues" dxfId="1693" priority="1739"/>
    <cfRule type="duplicateValues" dxfId="1692" priority="1740"/>
    <cfRule type="duplicateValues" dxfId="1691" priority="1741"/>
    <cfRule type="duplicateValues" dxfId="1690" priority="1742"/>
    <cfRule type="duplicateValues" dxfId="1689" priority="1743"/>
    <cfRule type="duplicateValues" dxfId="1688" priority="1744"/>
  </conditionalFormatting>
  <conditionalFormatting sqref="B56">
    <cfRule type="duplicateValues" dxfId="1687" priority="1745"/>
    <cfRule type="duplicateValues" dxfId="1686" priority="1746"/>
    <cfRule type="duplicateValues" dxfId="1685" priority="1747"/>
    <cfRule type="duplicateValues" dxfId="1684" priority="1748"/>
    <cfRule type="duplicateValues" dxfId="1683" priority="1749"/>
    <cfRule type="duplicateValues" dxfId="1682" priority="1750"/>
    <cfRule type="duplicateValues" dxfId="1681" priority="1751"/>
    <cfRule type="duplicateValues" dxfId="1680" priority="1752"/>
  </conditionalFormatting>
  <conditionalFormatting sqref="A64">
    <cfRule type="duplicateValues" dxfId="1679" priority="1721"/>
    <cfRule type="duplicateValues" dxfId="1678" priority="1722"/>
    <cfRule type="duplicateValues" dxfId="1677" priority="1723"/>
    <cfRule type="duplicateValues" dxfId="1676" priority="1724"/>
    <cfRule type="duplicateValues" dxfId="1675" priority="1725"/>
    <cfRule type="duplicateValues" dxfId="1674" priority="1726"/>
    <cfRule type="duplicateValues" dxfId="1673" priority="1727"/>
    <cfRule type="duplicateValues" dxfId="1672" priority="1728"/>
  </conditionalFormatting>
  <conditionalFormatting sqref="B64">
    <cfRule type="duplicateValues" dxfId="1671" priority="1729"/>
    <cfRule type="duplicateValues" dxfId="1670" priority="1730"/>
    <cfRule type="duplicateValues" dxfId="1669" priority="1731"/>
    <cfRule type="duplicateValues" dxfId="1668" priority="1732"/>
    <cfRule type="duplicateValues" dxfId="1667" priority="1733"/>
    <cfRule type="duplicateValues" dxfId="1666" priority="1734"/>
    <cfRule type="duplicateValues" dxfId="1665" priority="1735"/>
    <cfRule type="duplicateValues" dxfId="1664" priority="1736"/>
  </conditionalFormatting>
  <conditionalFormatting sqref="A72">
    <cfRule type="duplicateValues" dxfId="1663" priority="1673"/>
    <cfRule type="duplicateValues" dxfId="1662" priority="1674"/>
    <cfRule type="duplicateValues" dxfId="1661" priority="1675"/>
    <cfRule type="duplicateValues" dxfId="1660" priority="1676"/>
    <cfRule type="duplicateValues" dxfId="1659" priority="1677"/>
    <cfRule type="duplicateValues" dxfId="1658" priority="1678"/>
    <cfRule type="duplicateValues" dxfId="1657" priority="1679"/>
    <cfRule type="duplicateValues" dxfId="1656" priority="1680"/>
  </conditionalFormatting>
  <conditionalFormatting sqref="B72">
    <cfRule type="duplicateValues" dxfId="1655" priority="1681"/>
    <cfRule type="duplicateValues" dxfId="1654" priority="1682"/>
    <cfRule type="duplicateValues" dxfId="1653" priority="1683"/>
    <cfRule type="duplicateValues" dxfId="1652" priority="1684"/>
    <cfRule type="duplicateValues" dxfId="1651" priority="1685"/>
    <cfRule type="duplicateValues" dxfId="1650" priority="1686"/>
    <cfRule type="duplicateValues" dxfId="1649" priority="1687"/>
    <cfRule type="duplicateValues" dxfId="1648" priority="1688"/>
  </conditionalFormatting>
  <conditionalFormatting sqref="A73">
    <cfRule type="duplicateValues" dxfId="1647" priority="1657"/>
    <cfRule type="duplicateValues" dxfId="1646" priority="1658"/>
    <cfRule type="duplicateValues" dxfId="1645" priority="1659"/>
    <cfRule type="duplicateValues" dxfId="1644" priority="1660"/>
    <cfRule type="duplicateValues" dxfId="1643" priority="1661"/>
    <cfRule type="duplicateValues" dxfId="1642" priority="1662"/>
    <cfRule type="duplicateValues" dxfId="1641" priority="1663"/>
    <cfRule type="duplicateValues" dxfId="1640" priority="1664"/>
  </conditionalFormatting>
  <conditionalFormatting sqref="B73">
    <cfRule type="duplicateValues" dxfId="1639" priority="1665"/>
    <cfRule type="duplicateValues" dxfId="1638" priority="1666"/>
    <cfRule type="duplicateValues" dxfId="1637" priority="1667"/>
    <cfRule type="duplicateValues" dxfId="1636" priority="1668"/>
    <cfRule type="duplicateValues" dxfId="1635" priority="1669"/>
    <cfRule type="duplicateValues" dxfId="1634" priority="1670"/>
    <cfRule type="duplicateValues" dxfId="1633" priority="1671"/>
    <cfRule type="duplicateValues" dxfId="1632" priority="1672"/>
  </conditionalFormatting>
  <conditionalFormatting sqref="A85">
    <cfRule type="duplicateValues" dxfId="1631" priority="1577"/>
    <cfRule type="duplicateValues" dxfId="1630" priority="1578"/>
    <cfRule type="duplicateValues" dxfId="1629" priority="1579"/>
    <cfRule type="duplicateValues" dxfId="1628" priority="1580"/>
    <cfRule type="duplicateValues" dxfId="1627" priority="1581"/>
    <cfRule type="duplicateValues" dxfId="1626" priority="1582"/>
    <cfRule type="duplicateValues" dxfId="1625" priority="1583"/>
    <cfRule type="duplicateValues" dxfId="1624" priority="1584"/>
  </conditionalFormatting>
  <conditionalFormatting sqref="B85">
    <cfRule type="duplicateValues" dxfId="1623" priority="1585"/>
    <cfRule type="duplicateValues" dxfId="1622" priority="1586"/>
    <cfRule type="duplicateValues" dxfId="1621" priority="1587"/>
    <cfRule type="duplicateValues" dxfId="1620" priority="1588"/>
    <cfRule type="duplicateValues" dxfId="1619" priority="1589"/>
    <cfRule type="duplicateValues" dxfId="1618" priority="1590"/>
    <cfRule type="duplicateValues" dxfId="1617" priority="1591"/>
    <cfRule type="duplicateValues" dxfId="1616" priority="1592"/>
  </conditionalFormatting>
  <conditionalFormatting sqref="A86">
    <cfRule type="duplicateValues" dxfId="1615" priority="1561"/>
    <cfRule type="duplicateValues" dxfId="1614" priority="1562"/>
    <cfRule type="duplicateValues" dxfId="1613" priority="1563"/>
    <cfRule type="duplicateValues" dxfId="1612" priority="1564"/>
    <cfRule type="duplicateValues" dxfId="1611" priority="1565"/>
    <cfRule type="duplicateValues" dxfId="1610" priority="1566"/>
    <cfRule type="duplicateValues" dxfId="1609" priority="1567"/>
    <cfRule type="duplicateValues" dxfId="1608" priority="1568"/>
  </conditionalFormatting>
  <conditionalFormatting sqref="B86">
    <cfRule type="duplicateValues" dxfId="1607" priority="1569"/>
    <cfRule type="duplicateValues" dxfId="1606" priority="1570"/>
    <cfRule type="duplicateValues" dxfId="1605" priority="1571"/>
    <cfRule type="duplicateValues" dxfId="1604" priority="1572"/>
    <cfRule type="duplicateValues" dxfId="1603" priority="1573"/>
    <cfRule type="duplicateValues" dxfId="1602" priority="1574"/>
    <cfRule type="duplicateValues" dxfId="1601" priority="1575"/>
    <cfRule type="duplicateValues" dxfId="1600" priority="1576"/>
  </conditionalFormatting>
  <conditionalFormatting sqref="A95">
    <cfRule type="duplicateValues" dxfId="1599" priority="1529"/>
    <cfRule type="duplicateValues" dxfId="1598" priority="1530"/>
    <cfRule type="duplicateValues" dxfId="1597" priority="1531"/>
    <cfRule type="duplicateValues" dxfId="1596" priority="1532"/>
    <cfRule type="duplicateValues" dxfId="1595" priority="1533"/>
    <cfRule type="duplicateValues" dxfId="1594" priority="1534"/>
    <cfRule type="duplicateValues" dxfId="1593" priority="1535"/>
    <cfRule type="duplicateValues" dxfId="1592" priority="1536"/>
  </conditionalFormatting>
  <conditionalFormatting sqref="B95">
    <cfRule type="duplicateValues" dxfId="1591" priority="1537"/>
    <cfRule type="duplicateValues" dxfId="1590" priority="1538"/>
    <cfRule type="duplicateValues" dxfId="1589" priority="1539"/>
    <cfRule type="duplicateValues" dxfId="1588" priority="1540"/>
    <cfRule type="duplicateValues" dxfId="1587" priority="1541"/>
    <cfRule type="duplicateValues" dxfId="1586" priority="1542"/>
    <cfRule type="duplicateValues" dxfId="1585" priority="1543"/>
    <cfRule type="duplicateValues" dxfId="1584" priority="1544"/>
  </conditionalFormatting>
  <conditionalFormatting sqref="A97">
    <cfRule type="duplicateValues" dxfId="1583" priority="1881"/>
    <cfRule type="duplicateValues" dxfId="1582" priority="1882"/>
    <cfRule type="duplicateValues" dxfId="1581" priority="1883"/>
    <cfRule type="duplicateValues" dxfId="1580" priority="1884"/>
    <cfRule type="duplicateValues" dxfId="1579" priority="1885"/>
    <cfRule type="duplicateValues" dxfId="1578" priority="1886"/>
    <cfRule type="duplicateValues" dxfId="1577" priority="1887"/>
    <cfRule type="duplicateValues" dxfId="1576" priority="1888"/>
  </conditionalFormatting>
  <conditionalFormatting sqref="B97">
    <cfRule type="duplicateValues" dxfId="1575" priority="1889"/>
    <cfRule type="duplicateValues" dxfId="1574" priority="1890"/>
    <cfRule type="duplicateValues" dxfId="1573" priority="1891"/>
    <cfRule type="duplicateValues" dxfId="1572" priority="1892"/>
    <cfRule type="duplicateValues" dxfId="1571" priority="1893"/>
    <cfRule type="duplicateValues" dxfId="1570" priority="1894"/>
    <cfRule type="duplicateValues" dxfId="1569" priority="1895"/>
    <cfRule type="duplicateValues" dxfId="1568" priority="1896"/>
  </conditionalFormatting>
  <conditionalFormatting sqref="A126">
    <cfRule type="duplicateValues" dxfId="1567" priority="1361"/>
    <cfRule type="duplicateValues" dxfId="1566" priority="1362"/>
    <cfRule type="duplicateValues" dxfId="1565" priority="1363"/>
    <cfRule type="duplicateValues" dxfId="1564" priority="1364"/>
    <cfRule type="duplicateValues" dxfId="1563" priority="1365"/>
    <cfRule type="duplicateValues" dxfId="1562" priority="1366"/>
    <cfRule type="duplicateValues" dxfId="1561" priority="1367"/>
    <cfRule type="duplicateValues" dxfId="1560" priority="1368"/>
  </conditionalFormatting>
  <conditionalFormatting sqref="B126">
    <cfRule type="duplicateValues" dxfId="1559" priority="1369"/>
    <cfRule type="duplicateValues" dxfId="1558" priority="1370"/>
    <cfRule type="duplicateValues" dxfId="1557" priority="1371"/>
    <cfRule type="duplicateValues" dxfId="1556" priority="1372"/>
    <cfRule type="duplicateValues" dxfId="1555" priority="1373"/>
    <cfRule type="duplicateValues" dxfId="1554" priority="1374"/>
    <cfRule type="duplicateValues" dxfId="1553" priority="1375"/>
    <cfRule type="duplicateValues" dxfId="1552" priority="1376"/>
  </conditionalFormatting>
  <conditionalFormatting sqref="A134">
    <cfRule type="duplicateValues" dxfId="1551" priority="1297"/>
    <cfRule type="duplicateValues" dxfId="1550" priority="1298"/>
    <cfRule type="duplicateValues" dxfId="1549" priority="1299"/>
    <cfRule type="duplicateValues" dxfId="1548" priority="1300"/>
    <cfRule type="duplicateValues" dxfId="1547" priority="1301"/>
    <cfRule type="duplicateValues" dxfId="1546" priority="1302"/>
    <cfRule type="duplicateValues" dxfId="1545" priority="1303"/>
    <cfRule type="duplicateValues" dxfId="1544" priority="1304"/>
  </conditionalFormatting>
  <conditionalFormatting sqref="B134">
    <cfRule type="duplicateValues" dxfId="1543" priority="1305"/>
    <cfRule type="duplicateValues" dxfId="1542" priority="1306"/>
    <cfRule type="duplicateValues" dxfId="1541" priority="1307"/>
    <cfRule type="duplicateValues" dxfId="1540" priority="1308"/>
    <cfRule type="duplicateValues" dxfId="1539" priority="1309"/>
    <cfRule type="duplicateValues" dxfId="1538" priority="1310"/>
    <cfRule type="duplicateValues" dxfId="1537" priority="1311"/>
    <cfRule type="duplicateValues" dxfId="1536" priority="1312"/>
  </conditionalFormatting>
  <conditionalFormatting sqref="A138">
    <cfRule type="duplicateValues" dxfId="1535" priority="401"/>
    <cfRule type="duplicateValues" dxfId="1534" priority="402"/>
    <cfRule type="duplicateValues" dxfId="1533" priority="403"/>
    <cfRule type="duplicateValues" dxfId="1532" priority="404"/>
    <cfRule type="duplicateValues" dxfId="1531" priority="405"/>
    <cfRule type="duplicateValues" dxfId="1530" priority="406"/>
    <cfRule type="duplicateValues" dxfId="1529" priority="407"/>
    <cfRule type="duplicateValues" dxfId="1528" priority="408"/>
  </conditionalFormatting>
  <conditionalFormatting sqref="B138">
    <cfRule type="duplicateValues" dxfId="1527" priority="409"/>
    <cfRule type="duplicateValues" dxfId="1526" priority="410"/>
    <cfRule type="duplicateValues" dxfId="1525" priority="411"/>
    <cfRule type="duplicateValues" dxfId="1524" priority="412"/>
    <cfRule type="duplicateValues" dxfId="1523" priority="413"/>
    <cfRule type="duplicateValues" dxfId="1522" priority="414"/>
    <cfRule type="duplicateValues" dxfId="1521" priority="415"/>
    <cfRule type="duplicateValues" dxfId="1520" priority="416"/>
  </conditionalFormatting>
  <conditionalFormatting sqref="A143">
    <cfRule type="duplicateValues" dxfId="1519" priority="1233"/>
    <cfRule type="duplicateValues" dxfId="1518" priority="1234"/>
    <cfRule type="duplicateValues" dxfId="1517" priority="1235"/>
    <cfRule type="duplicateValues" dxfId="1516" priority="1236"/>
    <cfRule type="duplicateValues" dxfId="1515" priority="1237"/>
    <cfRule type="duplicateValues" dxfId="1514" priority="1238"/>
    <cfRule type="duplicateValues" dxfId="1513" priority="1239"/>
    <cfRule type="duplicateValues" dxfId="1512" priority="1240"/>
  </conditionalFormatting>
  <conditionalFormatting sqref="B143">
    <cfRule type="duplicateValues" dxfId="1511" priority="1241"/>
    <cfRule type="duplicateValues" dxfId="1510" priority="1242"/>
    <cfRule type="duplicateValues" dxfId="1509" priority="1243"/>
    <cfRule type="duplicateValues" dxfId="1508" priority="1244"/>
    <cfRule type="duplicateValues" dxfId="1507" priority="1245"/>
    <cfRule type="duplicateValues" dxfId="1506" priority="1246"/>
    <cfRule type="duplicateValues" dxfId="1505" priority="1247"/>
    <cfRule type="duplicateValues" dxfId="1504" priority="1248"/>
  </conditionalFormatting>
  <conditionalFormatting sqref="A162">
    <cfRule type="duplicateValues" dxfId="1503" priority="1145"/>
    <cfRule type="duplicateValues" dxfId="1502" priority="1146"/>
    <cfRule type="duplicateValues" dxfId="1501" priority="1147"/>
    <cfRule type="duplicateValues" dxfId="1500" priority="1148"/>
    <cfRule type="duplicateValues" dxfId="1499" priority="1149"/>
    <cfRule type="duplicateValues" dxfId="1498" priority="1150"/>
    <cfRule type="duplicateValues" dxfId="1497" priority="1151"/>
    <cfRule type="duplicateValues" dxfId="1496" priority="1152"/>
  </conditionalFormatting>
  <conditionalFormatting sqref="B162">
    <cfRule type="duplicateValues" dxfId="1495" priority="1153"/>
    <cfRule type="duplicateValues" dxfId="1494" priority="1154"/>
    <cfRule type="duplicateValues" dxfId="1493" priority="1155"/>
    <cfRule type="duplicateValues" dxfId="1492" priority="1156"/>
    <cfRule type="duplicateValues" dxfId="1491" priority="1157"/>
    <cfRule type="duplicateValues" dxfId="1490" priority="1158"/>
    <cfRule type="duplicateValues" dxfId="1489" priority="1159"/>
    <cfRule type="duplicateValues" dxfId="1488" priority="1160"/>
  </conditionalFormatting>
  <conditionalFormatting sqref="A186">
    <cfRule type="duplicateValues" dxfId="1487" priority="1065"/>
    <cfRule type="duplicateValues" dxfId="1486" priority="1066"/>
    <cfRule type="duplicateValues" dxfId="1485" priority="1067"/>
    <cfRule type="duplicateValues" dxfId="1484" priority="1068"/>
    <cfRule type="duplicateValues" dxfId="1483" priority="1069"/>
    <cfRule type="duplicateValues" dxfId="1482" priority="1070"/>
    <cfRule type="duplicateValues" dxfId="1481" priority="1071"/>
    <cfRule type="duplicateValues" dxfId="1480" priority="1072"/>
  </conditionalFormatting>
  <conditionalFormatting sqref="B186">
    <cfRule type="duplicateValues" dxfId="1479" priority="1073"/>
    <cfRule type="duplicateValues" dxfId="1478" priority="1074"/>
    <cfRule type="duplicateValues" dxfId="1477" priority="1075"/>
    <cfRule type="duplicateValues" dxfId="1476" priority="1076"/>
    <cfRule type="duplicateValues" dxfId="1475" priority="1077"/>
    <cfRule type="duplicateValues" dxfId="1474" priority="1078"/>
    <cfRule type="duplicateValues" dxfId="1473" priority="1079"/>
    <cfRule type="duplicateValues" dxfId="1472" priority="1080"/>
  </conditionalFormatting>
  <conditionalFormatting sqref="A196">
    <cfRule type="duplicateValues" dxfId="1471" priority="1049"/>
    <cfRule type="duplicateValues" dxfId="1470" priority="1050"/>
    <cfRule type="duplicateValues" dxfId="1469" priority="1051"/>
    <cfRule type="duplicateValues" dxfId="1468" priority="1052"/>
    <cfRule type="duplicateValues" dxfId="1467" priority="1053"/>
    <cfRule type="duplicateValues" dxfId="1466" priority="1054"/>
    <cfRule type="duplicateValues" dxfId="1465" priority="1055"/>
    <cfRule type="duplicateValues" dxfId="1464" priority="1056"/>
  </conditionalFormatting>
  <conditionalFormatting sqref="B196">
    <cfRule type="duplicateValues" dxfId="1463" priority="1057"/>
    <cfRule type="duplicateValues" dxfId="1462" priority="1058"/>
    <cfRule type="duplicateValues" dxfId="1461" priority="1059"/>
    <cfRule type="duplicateValues" dxfId="1460" priority="1060"/>
    <cfRule type="duplicateValues" dxfId="1459" priority="1061"/>
    <cfRule type="duplicateValues" dxfId="1458" priority="1062"/>
    <cfRule type="duplicateValues" dxfId="1457" priority="1063"/>
    <cfRule type="duplicateValues" dxfId="1456" priority="1064"/>
  </conditionalFormatting>
  <conditionalFormatting sqref="A197">
    <cfRule type="duplicateValues" dxfId="1455" priority="1033"/>
    <cfRule type="duplicateValues" dxfId="1454" priority="1034"/>
    <cfRule type="duplicateValues" dxfId="1453" priority="1035"/>
    <cfRule type="duplicateValues" dxfId="1452" priority="1036"/>
    <cfRule type="duplicateValues" dxfId="1451" priority="1037"/>
    <cfRule type="duplicateValues" dxfId="1450" priority="1038"/>
    <cfRule type="duplicateValues" dxfId="1449" priority="1039"/>
    <cfRule type="duplicateValues" dxfId="1448" priority="1040"/>
  </conditionalFormatting>
  <conditionalFormatting sqref="B197">
    <cfRule type="duplicateValues" dxfId="1447" priority="1041"/>
    <cfRule type="duplicateValues" dxfId="1446" priority="1042"/>
    <cfRule type="duplicateValues" dxfId="1445" priority="1043"/>
    <cfRule type="duplicateValues" dxfId="1444" priority="1044"/>
    <cfRule type="duplicateValues" dxfId="1443" priority="1045"/>
    <cfRule type="duplicateValues" dxfId="1442" priority="1046"/>
    <cfRule type="duplicateValues" dxfId="1441" priority="1047"/>
    <cfRule type="duplicateValues" dxfId="1440" priority="1048"/>
  </conditionalFormatting>
  <conditionalFormatting sqref="A310">
    <cfRule type="duplicateValues" dxfId="1439" priority="617"/>
    <cfRule type="duplicateValues" dxfId="1438" priority="618"/>
    <cfRule type="duplicateValues" dxfId="1437" priority="619"/>
    <cfRule type="duplicateValues" dxfId="1436" priority="620"/>
    <cfRule type="duplicateValues" dxfId="1435" priority="621"/>
    <cfRule type="duplicateValues" dxfId="1434" priority="622"/>
    <cfRule type="duplicateValues" dxfId="1433" priority="623"/>
    <cfRule type="duplicateValues" dxfId="1432" priority="624"/>
  </conditionalFormatting>
  <conditionalFormatting sqref="B310">
    <cfRule type="duplicateValues" dxfId="1431" priority="625"/>
    <cfRule type="duplicateValues" dxfId="1430" priority="626"/>
    <cfRule type="duplicateValues" dxfId="1429" priority="627"/>
    <cfRule type="duplicateValues" dxfId="1428" priority="628"/>
    <cfRule type="duplicateValues" dxfId="1427" priority="629"/>
    <cfRule type="duplicateValues" dxfId="1426" priority="630"/>
    <cfRule type="duplicateValues" dxfId="1425" priority="631"/>
    <cfRule type="duplicateValues" dxfId="1424" priority="632"/>
  </conditionalFormatting>
  <conditionalFormatting sqref="A357">
    <cfRule type="duplicateValues" dxfId="1423" priority="465"/>
    <cfRule type="duplicateValues" dxfId="1422" priority="466"/>
    <cfRule type="duplicateValues" dxfId="1421" priority="467"/>
    <cfRule type="duplicateValues" dxfId="1420" priority="468"/>
    <cfRule type="duplicateValues" dxfId="1419" priority="469"/>
    <cfRule type="duplicateValues" dxfId="1418" priority="470"/>
    <cfRule type="duplicateValues" dxfId="1417" priority="471"/>
    <cfRule type="duplicateValues" dxfId="1416" priority="472"/>
  </conditionalFormatting>
  <conditionalFormatting sqref="B357">
    <cfRule type="duplicateValues" dxfId="1415" priority="473"/>
    <cfRule type="duplicateValues" dxfId="1414" priority="474"/>
    <cfRule type="duplicateValues" dxfId="1413" priority="475"/>
    <cfRule type="duplicateValues" dxfId="1412" priority="476"/>
    <cfRule type="duplicateValues" dxfId="1411" priority="477"/>
    <cfRule type="duplicateValues" dxfId="1410" priority="478"/>
    <cfRule type="duplicateValues" dxfId="1409" priority="479"/>
    <cfRule type="duplicateValues" dxfId="1408" priority="480"/>
  </conditionalFormatting>
  <conditionalFormatting sqref="A358">
    <cfRule type="duplicateValues" dxfId="1407" priority="449"/>
    <cfRule type="duplicateValues" dxfId="1406" priority="450"/>
    <cfRule type="duplicateValues" dxfId="1405" priority="451"/>
    <cfRule type="duplicateValues" dxfId="1404" priority="452"/>
    <cfRule type="duplicateValues" dxfId="1403" priority="453"/>
    <cfRule type="duplicateValues" dxfId="1402" priority="454"/>
    <cfRule type="duplicateValues" dxfId="1401" priority="455"/>
    <cfRule type="duplicateValues" dxfId="1400" priority="456"/>
  </conditionalFormatting>
  <conditionalFormatting sqref="B358">
    <cfRule type="duplicateValues" dxfId="1399" priority="457"/>
    <cfRule type="duplicateValues" dxfId="1398" priority="458"/>
    <cfRule type="duplicateValues" dxfId="1397" priority="459"/>
    <cfRule type="duplicateValues" dxfId="1396" priority="460"/>
    <cfRule type="duplicateValues" dxfId="1395" priority="461"/>
    <cfRule type="duplicateValues" dxfId="1394" priority="462"/>
    <cfRule type="duplicateValues" dxfId="1393" priority="463"/>
    <cfRule type="duplicateValues" dxfId="1392" priority="464"/>
  </conditionalFormatting>
  <conditionalFormatting sqref="A363">
    <cfRule type="duplicateValues" dxfId="1391" priority="385"/>
    <cfRule type="duplicateValues" dxfId="1390" priority="386"/>
    <cfRule type="duplicateValues" dxfId="1389" priority="387"/>
    <cfRule type="duplicateValues" dxfId="1388" priority="388"/>
    <cfRule type="duplicateValues" dxfId="1387" priority="389"/>
    <cfRule type="duplicateValues" dxfId="1386" priority="390"/>
    <cfRule type="duplicateValues" dxfId="1385" priority="391"/>
    <cfRule type="duplicateValues" dxfId="1384" priority="392"/>
  </conditionalFormatting>
  <conditionalFormatting sqref="B363">
    <cfRule type="duplicateValues" dxfId="1383" priority="393"/>
    <cfRule type="duplicateValues" dxfId="1382" priority="394"/>
    <cfRule type="duplicateValues" dxfId="1381" priority="395"/>
    <cfRule type="duplicateValues" dxfId="1380" priority="396"/>
    <cfRule type="duplicateValues" dxfId="1379" priority="397"/>
    <cfRule type="duplicateValues" dxfId="1378" priority="398"/>
    <cfRule type="duplicateValues" dxfId="1377" priority="399"/>
    <cfRule type="duplicateValues" dxfId="1376" priority="400"/>
  </conditionalFormatting>
  <conditionalFormatting sqref="A368">
    <cfRule type="duplicateValues" dxfId="1375" priority="369"/>
    <cfRule type="duplicateValues" dxfId="1374" priority="370"/>
    <cfRule type="duplicateValues" dxfId="1373" priority="371"/>
    <cfRule type="duplicateValues" dxfId="1372" priority="372"/>
    <cfRule type="duplicateValues" dxfId="1371" priority="373"/>
    <cfRule type="duplicateValues" dxfId="1370" priority="374"/>
    <cfRule type="duplicateValues" dxfId="1369" priority="375"/>
    <cfRule type="duplicateValues" dxfId="1368" priority="376"/>
  </conditionalFormatting>
  <conditionalFormatting sqref="A371">
    <cfRule type="duplicateValues" dxfId="1367" priority="329"/>
    <cfRule type="duplicateValues" dxfId="1366" priority="330"/>
    <cfRule type="duplicateValues" dxfId="1365" priority="331"/>
    <cfRule type="duplicateValues" dxfId="1364" priority="332"/>
    <cfRule type="duplicateValues" dxfId="1363" priority="333"/>
    <cfRule type="duplicateValues" dxfId="1362" priority="334"/>
    <cfRule type="duplicateValues" dxfId="1361" priority="335"/>
    <cfRule type="duplicateValues" dxfId="1360" priority="336"/>
  </conditionalFormatting>
  <conditionalFormatting sqref="B371">
    <cfRule type="duplicateValues" dxfId="1359" priority="337"/>
    <cfRule type="duplicateValues" dxfId="1358" priority="338"/>
    <cfRule type="duplicateValues" dxfId="1357" priority="339"/>
    <cfRule type="duplicateValues" dxfId="1356" priority="340"/>
    <cfRule type="duplicateValues" dxfId="1355" priority="341"/>
    <cfRule type="duplicateValues" dxfId="1354" priority="342"/>
    <cfRule type="duplicateValues" dxfId="1353" priority="343"/>
    <cfRule type="duplicateValues" dxfId="1352" priority="344"/>
  </conditionalFormatting>
  <conditionalFormatting sqref="B375">
    <cfRule type="duplicateValues" dxfId="1351" priority="305"/>
    <cfRule type="duplicateValues" dxfId="1350" priority="306"/>
    <cfRule type="duplicateValues" dxfId="1349" priority="307"/>
    <cfRule type="duplicateValues" dxfId="1348" priority="308"/>
    <cfRule type="duplicateValues" dxfId="1347" priority="309"/>
    <cfRule type="duplicateValues" dxfId="1346" priority="310"/>
    <cfRule type="duplicateValues" dxfId="1345" priority="311"/>
    <cfRule type="duplicateValues" dxfId="1344" priority="312"/>
  </conditionalFormatting>
  <conditionalFormatting sqref="A380">
    <cfRule type="duplicateValues" dxfId="1343" priority="281"/>
    <cfRule type="duplicateValues" dxfId="1342" priority="282"/>
    <cfRule type="duplicateValues" dxfId="1341" priority="283"/>
    <cfRule type="duplicateValues" dxfId="1340" priority="284"/>
    <cfRule type="duplicateValues" dxfId="1339" priority="285"/>
    <cfRule type="duplicateValues" dxfId="1338" priority="286"/>
    <cfRule type="duplicateValues" dxfId="1337" priority="287"/>
    <cfRule type="duplicateValues" dxfId="1336" priority="288"/>
  </conditionalFormatting>
  <conditionalFormatting sqref="B380">
    <cfRule type="duplicateValues" dxfId="1335" priority="289"/>
    <cfRule type="duplicateValues" dxfId="1334" priority="290"/>
    <cfRule type="duplicateValues" dxfId="1333" priority="291"/>
    <cfRule type="duplicateValues" dxfId="1332" priority="292"/>
    <cfRule type="duplicateValues" dxfId="1331" priority="293"/>
    <cfRule type="duplicateValues" dxfId="1330" priority="294"/>
    <cfRule type="duplicateValues" dxfId="1329" priority="295"/>
    <cfRule type="duplicateValues" dxfId="1328" priority="296"/>
  </conditionalFormatting>
  <conditionalFormatting sqref="A381">
    <cfRule type="duplicateValues" dxfId="1327" priority="265"/>
    <cfRule type="duplicateValues" dxfId="1326" priority="266"/>
    <cfRule type="duplicateValues" dxfId="1325" priority="267"/>
    <cfRule type="duplicateValues" dxfId="1324" priority="268"/>
    <cfRule type="duplicateValues" dxfId="1323" priority="269"/>
    <cfRule type="duplicateValues" dxfId="1322" priority="270"/>
    <cfRule type="duplicateValues" dxfId="1321" priority="271"/>
    <cfRule type="duplicateValues" dxfId="1320" priority="272"/>
  </conditionalFormatting>
  <conditionalFormatting sqref="B381">
    <cfRule type="duplicateValues" dxfId="1319" priority="273"/>
    <cfRule type="duplicateValues" dxfId="1318" priority="274"/>
    <cfRule type="duplicateValues" dxfId="1317" priority="275"/>
    <cfRule type="duplicateValues" dxfId="1316" priority="276"/>
    <cfRule type="duplicateValues" dxfId="1315" priority="277"/>
    <cfRule type="duplicateValues" dxfId="1314" priority="278"/>
    <cfRule type="duplicateValues" dxfId="1313" priority="279"/>
    <cfRule type="duplicateValues" dxfId="1312" priority="280"/>
  </conditionalFormatting>
  <conditionalFormatting sqref="A382">
    <cfRule type="duplicateValues" dxfId="1311" priority="249"/>
    <cfRule type="duplicateValues" dxfId="1310" priority="250"/>
    <cfRule type="duplicateValues" dxfId="1309" priority="251"/>
    <cfRule type="duplicateValues" dxfId="1308" priority="252"/>
    <cfRule type="duplicateValues" dxfId="1307" priority="253"/>
    <cfRule type="duplicateValues" dxfId="1306" priority="254"/>
    <cfRule type="duplicateValues" dxfId="1305" priority="255"/>
    <cfRule type="duplicateValues" dxfId="1304" priority="256"/>
  </conditionalFormatting>
  <conditionalFormatting sqref="B382">
    <cfRule type="duplicateValues" dxfId="1303" priority="257"/>
    <cfRule type="duplicateValues" dxfId="1302" priority="258"/>
    <cfRule type="duplicateValues" dxfId="1301" priority="259"/>
    <cfRule type="duplicateValues" dxfId="1300" priority="260"/>
    <cfRule type="duplicateValues" dxfId="1299" priority="261"/>
    <cfRule type="duplicateValues" dxfId="1298" priority="262"/>
    <cfRule type="duplicateValues" dxfId="1297" priority="263"/>
    <cfRule type="duplicateValues" dxfId="1296" priority="264"/>
  </conditionalFormatting>
  <conditionalFormatting sqref="A383">
    <cfRule type="duplicateValues" dxfId="1295" priority="1913"/>
    <cfRule type="duplicateValues" dxfId="1294" priority="1914"/>
    <cfRule type="duplicateValues" dxfId="1293" priority="1915"/>
    <cfRule type="duplicateValues" dxfId="1292" priority="1916"/>
    <cfRule type="duplicateValues" dxfId="1291" priority="1917"/>
    <cfRule type="duplicateValues" dxfId="1290" priority="1918"/>
    <cfRule type="duplicateValues" dxfId="1289" priority="1919"/>
    <cfRule type="duplicateValues" dxfId="1288" priority="1920"/>
  </conditionalFormatting>
  <conditionalFormatting sqref="B383">
    <cfRule type="duplicateValues" dxfId="1287" priority="1921"/>
    <cfRule type="duplicateValues" dxfId="1286" priority="1922"/>
    <cfRule type="duplicateValues" dxfId="1285" priority="1923"/>
    <cfRule type="duplicateValues" dxfId="1284" priority="1924"/>
    <cfRule type="duplicateValues" dxfId="1283" priority="1925"/>
    <cfRule type="duplicateValues" dxfId="1282" priority="1926"/>
    <cfRule type="duplicateValues" dxfId="1281" priority="1927"/>
    <cfRule type="duplicateValues" dxfId="1280" priority="1928"/>
  </conditionalFormatting>
  <conditionalFormatting sqref="B391:B414">
    <cfRule type="duplicateValues" dxfId="1279" priority="201"/>
    <cfRule type="duplicateValues" dxfId="1278" priority="202"/>
    <cfRule type="duplicateValues" dxfId="1277" priority="203"/>
    <cfRule type="duplicateValues" dxfId="1276" priority="204"/>
    <cfRule type="duplicateValues" dxfId="1275" priority="205"/>
    <cfRule type="duplicateValues" dxfId="1274" priority="206"/>
    <cfRule type="duplicateValues" dxfId="1273" priority="207"/>
    <cfRule type="duplicateValues" dxfId="1272" priority="208"/>
  </conditionalFormatting>
  <conditionalFormatting sqref="A2:A6">
    <cfRule type="duplicateValues" dxfId="1271" priority="1865"/>
    <cfRule type="duplicateValues" dxfId="1270" priority="1866"/>
    <cfRule type="duplicateValues" dxfId="1269" priority="1867"/>
    <cfRule type="duplicateValues" dxfId="1268" priority="1868"/>
    <cfRule type="duplicateValues" dxfId="1267" priority="1869"/>
    <cfRule type="duplicateValues" dxfId="1266" priority="1870"/>
    <cfRule type="duplicateValues" dxfId="1265" priority="1871"/>
    <cfRule type="duplicateValues" dxfId="1264" priority="1872"/>
  </conditionalFormatting>
  <conditionalFormatting sqref="A7:A9">
    <cfRule type="duplicateValues" dxfId="1263" priority="1801"/>
    <cfRule type="duplicateValues" dxfId="1262" priority="1802"/>
    <cfRule type="duplicateValues" dxfId="1261" priority="1803"/>
    <cfRule type="duplicateValues" dxfId="1260" priority="1804"/>
    <cfRule type="duplicateValues" dxfId="1259" priority="1805"/>
    <cfRule type="duplicateValues" dxfId="1258" priority="1806"/>
    <cfRule type="duplicateValues" dxfId="1257" priority="1807"/>
    <cfRule type="duplicateValues" dxfId="1256" priority="1808"/>
  </conditionalFormatting>
  <conditionalFormatting sqref="A21:A22">
    <cfRule type="duplicateValues" dxfId="1255" priority="1833"/>
    <cfRule type="duplicateValues" dxfId="1254" priority="1834"/>
    <cfRule type="duplicateValues" dxfId="1253" priority="1835"/>
    <cfRule type="duplicateValues" dxfId="1252" priority="1836"/>
    <cfRule type="duplicateValues" dxfId="1251" priority="1837"/>
    <cfRule type="duplicateValues" dxfId="1250" priority="1838"/>
    <cfRule type="duplicateValues" dxfId="1249" priority="1839"/>
    <cfRule type="duplicateValues" dxfId="1248" priority="1840"/>
  </conditionalFormatting>
  <conditionalFormatting sqref="A29:A37">
    <cfRule type="duplicateValues" dxfId="1247" priority="345"/>
    <cfRule type="duplicateValues" dxfId="1246" priority="346"/>
    <cfRule type="duplicateValues" dxfId="1245" priority="347"/>
    <cfRule type="duplicateValues" dxfId="1244" priority="348"/>
    <cfRule type="duplicateValues" dxfId="1243" priority="349"/>
    <cfRule type="duplicateValues" dxfId="1242" priority="350"/>
    <cfRule type="duplicateValues" dxfId="1241" priority="351"/>
    <cfRule type="duplicateValues" dxfId="1240" priority="352"/>
  </conditionalFormatting>
  <conditionalFormatting sqref="A38:A48">
    <cfRule type="duplicateValues" dxfId="1239" priority="1785"/>
    <cfRule type="duplicateValues" dxfId="1238" priority="1786"/>
    <cfRule type="duplicateValues" dxfId="1237" priority="1787"/>
    <cfRule type="duplicateValues" dxfId="1236" priority="1788"/>
    <cfRule type="duplicateValues" dxfId="1235" priority="1789"/>
    <cfRule type="duplicateValues" dxfId="1234" priority="1790"/>
    <cfRule type="duplicateValues" dxfId="1233" priority="1791"/>
    <cfRule type="duplicateValues" dxfId="1232" priority="1792"/>
  </conditionalFormatting>
  <conditionalFormatting sqref="A49:A52">
    <cfRule type="duplicateValues" dxfId="1231" priority="1769"/>
    <cfRule type="duplicateValues" dxfId="1230" priority="1770"/>
    <cfRule type="duplicateValues" dxfId="1229" priority="1771"/>
    <cfRule type="duplicateValues" dxfId="1228" priority="1772"/>
    <cfRule type="duplicateValues" dxfId="1227" priority="1773"/>
    <cfRule type="duplicateValues" dxfId="1226" priority="1774"/>
    <cfRule type="duplicateValues" dxfId="1225" priority="1775"/>
    <cfRule type="duplicateValues" dxfId="1224" priority="1776"/>
  </conditionalFormatting>
  <conditionalFormatting sqref="A53:A55">
    <cfRule type="duplicateValues" dxfId="1223" priority="1753"/>
    <cfRule type="duplicateValues" dxfId="1222" priority="1754"/>
    <cfRule type="duplicateValues" dxfId="1221" priority="1755"/>
    <cfRule type="duplicateValues" dxfId="1220" priority="1756"/>
    <cfRule type="duplicateValues" dxfId="1219" priority="1757"/>
    <cfRule type="duplicateValues" dxfId="1218" priority="1758"/>
    <cfRule type="duplicateValues" dxfId="1217" priority="1759"/>
    <cfRule type="duplicateValues" dxfId="1216" priority="1760"/>
  </conditionalFormatting>
  <conditionalFormatting sqref="A66:A71">
    <cfRule type="duplicateValues" dxfId="1215" priority="1705"/>
    <cfRule type="duplicateValues" dxfId="1214" priority="1706"/>
    <cfRule type="duplicateValues" dxfId="1213" priority="1707"/>
    <cfRule type="duplicateValues" dxfId="1212" priority="1708"/>
    <cfRule type="duplicateValues" dxfId="1211" priority="1709"/>
    <cfRule type="duplicateValues" dxfId="1210" priority="1710"/>
    <cfRule type="duplicateValues" dxfId="1209" priority="1711"/>
    <cfRule type="duplicateValues" dxfId="1208" priority="1712"/>
  </conditionalFormatting>
  <conditionalFormatting sqref="A74:A79">
    <cfRule type="duplicateValues" dxfId="1207" priority="1641"/>
    <cfRule type="duplicateValues" dxfId="1206" priority="1642"/>
    <cfRule type="duplicateValues" dxfId="1205" priority="1643"/>
    <cfRule type="duplicateValues" dxfId="1204" priority="1644"/>
    <cfRule type="duplicateValues" dxfId="1203" priority="1645"/>
    <cfRule type="duplicateValues" dxfId="1202" priority="1646"/>
    <cfRule type="duplicateValues" dxfId="1201" priority="1647"/>
    <cfRule type="duplicateValues" dxfId="1200" priority="1648"/>
  </conditionalFormatting>
  <conditionalFormatting sqref="A82:A84">
    <cfRule type="duplicateValues" dxfId="1199" priority="1593"/>
    <cfRule type="duplicateValues" dxfId="1198" priority="1594"/>
    <cfRule type="duplicateValues" dxfId="1197" priority="1595"/>
    <cfRule type="duplicateValues" dxfId="1196" priority="1596"/>
    <cfRule type="duplicateValues" dxfId="1195" priority="1597"/>
    <cfRule type="duplicateValues" dxfId="1194" priority="1598"/>
    <cfRule type="duplicateValues" dxfId="1193" priority="1599"/>
    <cfRule type="duplicateValues" dxfId="1192" priority="1600"/>
  </conditionalFormatting>
  <conditionalFormatting sqref="A88:A94">
    <cfRule type="duplicateValues" dxfId="1191" priority="1545"/>
    <cfRule type="duplicateValues" dxfId="1190" priority="1546"/>
    <cfRule type="duplicateValues" dxfId="1189" priority="1547"/>
    <cfRule type="duplicateValues" dxfId="1188" priority="1548"/>
    <cfRule type="duplicateValues" dxfId="1187" priority="1549"/>
    <cfRule type="duplicateValues" dxfId="1186" priority="1550"/>
    <cfRule type="duplicateValues" dxfId="1185" priority="1551"/>
    <cfRule type="duplicateValues" dxfId="1184" priority="1552"/>
  </conditionalFormatting>
  <conditionalFormatting sqref="A98:A101">
    <cfRule type="duplicateValues" dxfId="1183" priority="1497"/>
    <cfRule type="duplicateValues" dxfId="1182" priority="1498"/>
    <cfRule type="duplicateValues" dxfId="1181" priority="1499"/>
    <cfRule type="duplicateValues" dxfId="1180" priority="1500"/>
    <cfRule type="duplicateValues" dxfId="1179" priority="1501"/>
    <cfRule type="duplicateValues" dxfId="1178" priority="1502"/>
    <cfRule type="duplicateValues" dxfId="1177" priority="1503"/>
    <cfRule type="duplicateValues" dxfId="1176" priority="1504"/>
  </conditionalFormatting>
  <conditionalFormatting sqref="A103:A105">
    <cfRule type="duplicateValues" dxfId="1175" priority="1465"/>
    <cfRule type="duplicateValues" dxfId="1174" priority="1466"/>
    <cfRule type="duplicateValues" dxfId="1173" priority="1467"/>
    <cfRule type="duplicateValues" dxfId="1172" priority="1468"/>
    <cfRule type="duplicateValues" dxfId="1171" priority="1469"/>
    <cfRule type="duplicateValues" dxfId="1170" priority="1470"/>
    <cfRule type="duplicateValues" dxfId="1169" priority="1471"/>
    <cfRule type="duplicateValues" dxfId="1168" priority="1472"/>
  </conditionalFormatting>
  <conditionalFormatting sqref="A106:A107">
    <cfRule type="duplicateValues" dxfId="1167" priority="1449"/>
    <cfRule type="duplicateValues" dxfId="1166" priority="1450"/>
    <cfRule type="duplicateValues" dxfId="1165" priority="1451"/>
    <cfRule type="duplicateValues" dxfId="1164" priority="1452"/>
    <cfRule type="duplicateValues" dxfId="1163" priority="1453"/>
    <cfRule type="duplicateValues" dxfId="1162" priority="1454"/>
    <cfRule type="duplicateValues" dxfId="1161" priority="1455"/>
    <cfRule type="duplicateValues" dxfId="1160" priority="1456"/>
  </conditionalFormatting>
  <conditionalFormatting sqref="A108:A112">
    <cfRule type="duplicateValues" dxfId="1159" priority="1433"/>
    <cfRule type="duplicateValues" dxfId="1158" priority="1434"/>
    <cfRule type="duplicateValues" dxfId="1157" priority="1435"/>
    <cfRule type="duplicateValues" dxfId="1156" priority="1436"/>
    <cfRule type="duplicateValues" dxfId="1155" priority="1437"/>
    <cfRule type="duplicateValues" dxfId="1154" priority="1438"/>
    <cfRule type="duplicateValues" dxfId="1153" priority="1439"/>
    <cfRule type="duplicateValues" dxfId="1152" priority="1440"/>
  </conditionalFormatting>
  <conditionalFormatting sqref="A113:A114">
    <cfRule type="duplicateValues" dxfId="1151" priority="1425"/>
    <cfRule type="duplicateValues" dxfId="1150" priority="1426"/>
    <cfRule type="duplicateValues" dxfId="1149" priority="1427"/>
    <cfRule type="duplicateValues" dxfId="1148" priority="1428"/>
    <cfRule type="duplicateValues" dxfId="1147" priority="1429"/>
    <cfRule type="duplicateValues" dxfId="1146" priority="1430"/>
    <cfRule type="duplicateValues" dxfId="1145" priority="1431"/>
    <cfRule type="duplicateValues" dxfId="1144" priority="1432"/>
  </conditionalFormatting>
  <conditionalFormatting sqref="A115:A120">
    <cfRule type="duplicateValues" dxfId="1143" priority="1409"/>
    <cfRule type="duplicateValues" dxfId="1142" priority="1410"/>
    <cfRule type="duplicateValues" dxfId="1141" priority="1411"/>
    <cfRule type="duplicateValues" dxfId="1140" priority="1412"/>
    <cfRule type="duplicateValues" dxfId="1139" priority="1413"/>
    <cfRule type="duplicateValues" dxfId="1138" priority="1414"/>
    <cfRule type="duplicateValues" dxfId="1137" priority="1415"/>
    <cfRule type="duplicateValues" dxfId="1136" priority="1416"/>
  </conditionalFormatting>
  <conditionalFormatting sqref="A121:A123">
    <cfRule type="duplicateValues" dxfId="1135" priority="1393"/>
    <cfRule type="duplicateValues" dxfId="1134" priority="1394"/>
    <cfRule type="duplicateValues" dxfId="1133" priority="1395"/>
    <cfRule type="duplicateValues" dxfId="1132" priority="1396"/>
    <cfRule type="duplicateValues" dxfId="1131" priority="1397"/>
    <cfRule type="duplicateValues" dxfId="1130" priority="1398"/>
    <cfRule type="duplicateValues" dxfId="1129" priority="1399"/>
    <cfRule type="duplicateValues" dxfId="1128" priority="1400"/>
  </conditionalFormatting>
  <conditionalFormatting sqref="A124:A125">
    <cfRule type="duplicateValues" dxfId="1127" priority="1377"/>
    <cfRule type="duplicateValues" dxfId="1126" priority="1378"/>
    <cfRule type="duplicateValues" dxfId="1125" priority="1379"/>
    <cfRule type="duplicateValues" dxfId="1124" priority="1380"/>
    <cfRule type="duplicateValues" dxfId="1123" priority="1381"/>
    <cfRule type="duplicateValues" dxfId="1122" priority="1382"/>
    <cfRule type="duplicateValues" dxfId="1121" priority="1383"/>
    <cfRule type="duplicateValues" dxfId="1120" priority="1384"/>
  </conditionalFormatting>
  <conditionalFormatting sqref="A127:A129">
    <cfRule type="duplicateValues" dxfId="1119" priority="1345"/>
    <cfRule type="duplicateValues" dxfId="1118" priority="1346"/>
    <cfRule type="duplicateValues" dxfId="1117" priority="1347"/>
    <cfRule type="duplicateValues" dxfId="1116" priority="1348"/>
    <cfRule type="duplicateValues" dxfId="1115" priority="1349"/>
    <cfRule type="duplicateValues" dxfId="1114" priority="1350"/>
    <cfRule type="duplicateValues" dxfId="1113" priority="1351"/>
    <cfRule type="duplicateValues" dxfId="1112" priority="1352"/>
  </conditionalFormatting>
  <conditionalFormatting sqref="A130:A131">
    <cfRule type="duplicateValues" dxfId="1111" priority="1329"/>
    <cfRule type="duplicateValues" dxfId="1110" priority="1330"/>
    <cfRule type="duplicateValues" dxfId="1109" priority="1331"/>
    <cfRule type="duplicateValues" dxfId="1108" priority="1332"/>
    <cfRule type="duplicateValues" dxfId="1107" priority="1333"/>
    <cfRule type="duplicateValues" dxfId="1106" priority="1334"/>
    <cfRule type="duplicateValues" dxfId="1105" priority="1335"/>
    <cfRule type="duplicateValues" dxfId="1104" priority="1336"/>
  </conditionalFormatting>
  <conditionalFormatting sqref="A132:A133">
    <cfRule type="duplicateValues" dxfId="1103" priority="1313"/>
    <cfRule type="duplicateValues" dxfId="1102" priority="1314"/>
    <cfRule type="duplicateValues" dxfId="1101" priority="1315"/>
    <cfRule type="duplicateValues" dxfId="1100" priority="1316"/>
    <cfRule type="duplicateValues" dxfId="1099" priority="1317"/>
    <cfRule type="duplicateValues" dxfId="1098" priority="1318"/>
    <cfRule type="duplicateValues" dxfId="1097" priority="1319"/>
    <cfRule type="duplicateValues" dxfId="1096" priority="1320"/>
  </conditionalFormatting>
  <conditionalFormatting sqref="A135:A137">
    <cfRule type="duplicateValues" dxfId="1095" priority="1281"/>
    <cfRule type="duplicateValues" dxfId="1094" priority="1282"/>
    <cfRule type="duplicateValues" dxfId="1093" priority="1283"/>
    <cfRule type="duplicateValues" dxfId="1092" priority="1284"/>
    <cfRule type="duplicateValues" dxfId="1091" priority="1285"/>
    <cfRule type="duplicateValues" dxfId="1090" priority="1286"/>
    <cfRule type="duplicateValues" dxfId="1089" priority="1287"/>
    <cfRule type="duplicateValues" dxfId="1088" priority="1288"/>
  </conditionalFormatting>
  <conditionalFormatting sqref="A140:A142">
    <cfRule type="duplicateValues" dxfId="1087" priority="1897"/>
    <cfRule type="duplicateValues" dxfId="1086" priority="1898"/>
    <cfRule type="duplicateValues" dxfId="1085" priority="1899"/>
    <cfRule type="duplicateValues" dxfId="1084" priority="1900"/>
    <cfRule type="duplicateValues" dxfId="1083" priority="1901"/>
    <cfRule type="duplicateValues" dxfId="1082" priority="1902"/>
    <cfRule type="duplicateValues" dxfId="1081" priority="1903"/>
    <cfRule type="duplicateValues" dxfId="1080" priority="1904"/>
  </conditionalFormatting>
  <conditionalFormatting sqref="A149:A153">
    <cfRule type="duplicateValues" dxfId="1079" priority="1217"/>
    <cfRule type="duplicateValues" dxfId="1078" priority="1218"/>
    <cfRule type="duplicateValues" dxfId="1077" priority="1219"/>
    <cfRule type="duplicateValues" dxfId="1076" priority="1220"/>
    <cfRule type="duplicateValues" dxfId="1075" priority="1221"/>
    <cfRule type="duplicateValues" dxfId="1074" priority="1222"/>
    <cfRule type="duplicateValues" dxfId="1073" priority="1223"/>
    <cfRule type="duplicateValues" dxfId="1072" priority="1224"/>
  </conditionalFormatting>
  <conditionalFormatting sqref="A154:A155">
    <cfRule type="duplicateValues" dxfId="1071" priority="1201"/>
    <cfRule type="duplicateValues" dxfId="1070" priority="1202"/>
    <cfRule type="duplicateValues" dxfId="1069" priority="1203"/>
    <cfRule type="duplicateValues" dxfId="1068" priority="1204"/>
    <cfRule type="duplicateValues" dxfId="1067" priority="1205"/>
    <cfRule type="duplicateValues" dxfId="1066" priority="1206"/>
    <cfRule type="duplicateValues" dxfId="1065" priority="1207"/>
    <cfRule type="duplicateValues" dxfId="1064" priority="1208"/>
  </conditionalFormatting>
  <conditionalFormatting sqref="A156:A159">
    <cfRule type="duplicateValues" dxfId="1063" priority="1185"/>
    <cfRule type="duplicateValues" dxfId="1062" priority="1186"/>
    <cfRule type="duplicateValues" dxfId="1061" priority="1187"/>
    <cfRule type="duplicateValues" dxfId="1060" priority="1188"/>
    <cfRule type="duplicateValues" dxfId="1059" priority="1189"/>
    <cfRule type="duplicateValues" dxfId="1058" priority="1190"/>
    <cfRule type="duplicateValues" dxfId="1057" priority="1191"/>
    <cfRule type="duplicateValues" dxfId="1056" priority="1192"/>
  </conditionalFormatting>
  <conditionalFormatting sqref="A160:A161">
    <cfRule type="duplicateValues" dxfId="1055" priority="1161"/>
    <cfRule type="duplicateValues" dxfId="1054" priority="1162"/>
    <cfRule type="duplicateValues" dxfId="1053" priority="1163"/>
    <cfRule type="duplicateValues" dxfId="1052" priority="1164"/>
    <cfRule type="duplicateValues" dxfId="1051" priority="1165"/>
    <cfRule type="duplicateValues" dxfId="1050" priority="1166"/>
    <cfRule type="duplicateValues" dxfId="1049" priority="1167"/>
    <cfRule type="duplicateValues" dxfId="1048" priority="1168"/>
  </conditionalFormatting>
  <conditionalFormatting sqref="A167:A173">
    <cfRule type="duplicateValues" dxfId="1047" priority="1129"/>
    <cfRule type="duplicateValues" dxfId="1046" priority="1130"/>
    <cfRule type="duplicateValues" dxfId="1045" priority="1131"/>
    <cfRule type="duplicateValues" dxfId="1044" priority="1132"/>
    <cfRule type="duplicateValues" dxfId="1043" priority="1133"/>
    <cfRule type="duplicateValues" dxfId="1042" priority="1134"/>
    <cfRule type="duplicateValues" dxfId="1041" priority="1135"/>
    <cfRule type="duplicateValues" dxfId="1040" priority="1136"/>
  </conditionalFormatting>
  <conditionalFormatting sqref="A174:A175">
    <cfRule type="duplicateValues" dxfId="1039" priority="1113"/>
    <cfRule type="duplicateValues" dxfId="1038" priority="1114"/>
    <cfRule type="duplicateValues" dxfId="1037" priority="1115"/>
    <cfRule type="duplicateValues" dxfId="1036" priority="1116"/>
    <cfRule type="duplicateValues" dxfId="1035" priority="1117"/>
    <cfRule type="duplicateValues" dxfId="1034" priority="1118"/>
    <cfRule type="duplicateValues" dxfId="1033" priority="1119"/>
    <cfRule type="duplicateValues" dxfId="1032" priority="1120"/>
  </conditionalFormatting>
  <conditionalFormatting sqref="A176:A177">
    <cfRule type="duplicateValues" dxfId="1031" priority="1097"/>
    <cfRule type="duplicateValues" dxfId="1030" priority="1098"/>
    <cfRule type="duplicateValues" dxfId="1029" priority="1099"/>
    <cfRule type="duplicateValues" dxfId="1028" priority="1100"/>
    <cfRule type="duplicateValues" dxfId="1027" priority="1101"/>
    <cfRule type="duplicateValues" dxfId="1026" priority="1102"/>
    <cfRule type="duplicateValues" dxfId="1025" priority="1103"/>
    <cfRule type="duplicateValues" dxfId="1024" priority="1104"/>
  </conditionalFormatting>
  <conditionalFormatting sqref="A178:A185">
    <cfRule type="duplicateValues" dxfId="1023" priority="1081"/>
    <cfRule type="duplicateValues" dxfId="1022" priority="1082"/>
    <cfRule type="duplicateValues" dxfId="1021" priority="1083"/>
    <cfRule type="duplicateValues" dxfId="1020" priority="1084"/>
    <cfRule type="duplicateValues" dxfId="1019" priority="1085"/>
    <cfRule type="duplicateValues" dxfId="1018" priority="1086"/>
    <cfRule type="duplicateValues" dxfId="1017" priority="1087"/>
    <cfRule type="duplicateValues" dxfId="1016" priority="1088"/>
  </conditionalFormatting>
  <conditionalFormatting sqref="A203:A206">
    <cfRule type="duplicateValues" dxfId="1015" priority="1017"/>
    <cfRule type="duplicateValues" dxfId="1014" priority="1018"/>
    <cfRule type="duplicateValues" dxfId="1013" priority="1019"/>
    <cfRule type="duplicateValues" dxfId="1012" priority="1020"/>
    <cfRule type="duplicateValues" dxfId="1011" priority="1021"/>
    <cfRule type="duplicateValues" dxfId="1010" priority="1022"/>
    <cfRule type="duplicateValues" dxfId="1009" priority="1023"/>
    <cfRule type="duplicateValues" dxfId="1008" priority="1024"/>
  </conditionalFormatting>
  <conditionalFormatting sqref="A207:A209">
    <cfRule type="duplicateValues" dxfId="1007" priority="1001"/>
    <cfRule type="duplicateValues" dxfId="1006" priority="1002"/>
    <cfRule type="duplicateValues" dxfId="1005" priority="1003"/>
    <cfRule type="duplicateValues" dxfId="1004" priority="1004"/>
    <cfRule type="duplicateValues" dxfId="1003" priority="1005"/>
    <cfRule type="duplicateValues" dxfId="1002" priority="1006"/>
    <cfRule type="duplicateValues" dxfId="1001" priority="1007"/>
    <cfRule type="duplicateValues" dxfId="1000" priority="1008"/>
  </conditionalFormatting>
  <conditionalFormatting sqref="A210:A214">
    <cfRule type="duplicateValues" dxfId="999" priority="985"/>
    <cfRule type="duplicateValues" dxfId="998" priority="986"/>
    <cfRule type="duplicateValues" dxfId="997" priority="987"/>
    <cfRule type="duplicateValues" dxfId="996" priority="988"/>
    <cfRule type="duplicateValues" dxfId="995" priority="989"/>
    <cfRule type="duplicateValues" dxfId="994" priority="990"/>
    <cfRule type="duplicateValues" dxfId="993" priority="991"/>
    <cfRule type="duplicateValues" dxfId="992" priority="992"/>
  </conditionalFormatting>
  <conditionalFormatting sqref="A220:A222">
    <cfRule type="duplicateValues" dxfId="991" priority="969"/>
    <cfRule type="duplicateValues" dxfId="990" priority="970"/>
    <cfRule type="duplicateValues" dxfId="989" priority="971"/>
    <cfRule type="duplicateValues" dxfId="988" priority="972"/>
    <cfRule type="duplicateValues" dxfId="987" priority="973"/>
    <cfRule type="duplicateValues" dxfId="986" priority="974"/>
    <cfRule type="duplicateValues" dxfId="985" priority="975"/>
    <cfRule type="duplicateValues" dxfId="984" priority="976"/>
  </conditionalFormatting>
  <conditionalFormatting sqref="A223:A233">
    <cfRule type="duplicateValues" dxfId="983" priority="953"/>
    <cfRule type="duplicateValues" dxfId="982" priority="954"/>
    <cfRule type="duplicateValues" dxfId="981" priority="955"/>
    <cfRule type="duplicateValues" dxfId="980" priority="956"/>
    <cfRule type="duplicateValues" dxfId="979" priority="957"/>
    <cfRule type="duplicateValues" dxfId="978" priority="958"/>
    <cfRule type="duplicateValues" dxfId="977" priority="959"/>
    <cfRule type="duplicateValues" dxfId="976" priority="960"/>
  </conditionalFormatting>
  <conditionalFormatting sqref="A239:A240">
    <cfRule type="duplicateValues" dxfId="975" priority="921"/>
    <cfRule type="duplicateValues" dxfId="974" priority="922"/>
    <cfRule type="duplicateValues" dxfId="973" priority="923"/>
    <cfRule type="duplicateValues" dxfId="972" priority="924"/>
    <cfRule type="duplicateValues" dxfId="971" priority="925"/>
    <cfRule type="duplicateValues" dxfId="970" priority="926"/>
    <cfRule type="duplicateValues" dxfId="969" priority="927"/>
    <cfRule type="duplicateValues" dxfId="968" priority="928"/>
  </conditionalFormatting>
  <conditionalFormatting sqref="A244:A248">
    <cfRule type="duplicateValues" dxfId="967" priority="905"/>
    <cfRule type="duplicateValues" dxfId="966" priority="906"/>
    <cfRule type="duplicateValues" dxfId="965" priority="907"/>
    <cfRule type="duplicateValues" dxfId="964" priority="908"/>
    <cfRule type="duplicateValues" dxfId="963" priority="909"/>
    <cfRule type="duplicateValues" dxfId="962" priority="910"/>
    <cfRule type="duplicateValues" dxfId="961" priority="911"/>
    <cfRule type="duplicateValues" dxfId="960" priority="912"/>
  </conditionalFormatting>
  <conditionalFormatting sqref="A263:A267">
    <cfRule type="duplicateValues" dxfId="959" priority="873"/>
    <cfRule type="duplicateValues" dxfId="958" priority="874"/>
    <cfRule type="duplicateValues" dxfId="957" priority="875"/>
    <cfRule type="duplicateValues" dxfId="956" priority="876"/>
    <cfRule type="duplicateValues" dxfId="955" priority="877"/>
    <cfRule type="duplicateValues" dxfId="954" priority="878"/>
    <cfRule type="duplicateValues" dxfId="953" priority="879"/>
    <cfRule type="duplicateValues" dxfId="952" priority="880"/>
  </conditionalFormatting>
  <conditionalFormatting sqref="A268:A270">
    <cfRule type="duplicateValues" dxfId="951" priority="857"/>
    <cfRule type="duplicateValues" dxfId="950" priority="858"/>
    <cfRule type="duplicateValues" dxfId="949" priority="859"/>
    <cfRule type="duplicateValues" dxfId="948" priority="860"/>
    <cfRule type="duplicateValues" dxfId="947" priority="861"/>
    <cfRule type="duplicateValues" dxfId="946" priority="862"/>
    <cfRule type="duplicateValues" dxfId="945" priority="863"/>
    <cfRule type="duplicateValues" dxfId="944" priority="864"/>
  </conditionalFormatting>
  <conditionalFormatting sqref="A271:A274">
    <cfRule type="duplicateValues" dxfId="943" priority="841"/>
    <cfRule type="duplicateValues" dxfId="942" priority="842"/>
    <cfRule type="duplicateValues" dxfId="941" priority="843"/>
    <cfRule type="duplicateValues" dxfId="940" priority="844"/>
    <cfRule type="duplicateValues" dxfId="939" priority="845"/>
    <cfRule type="duplicateValues" dxfId="938" priority="846"/>
    <cfRule type="duplicateValues" dxfId="937" priority="847"/>
    <cfRule type="duplicateValues" dxfId="936" priority="848"/>
  </conditionalFormatting>
  <conditionalFormatting sqref="A275:A278">
    <cfRule type="duplicateValues" dxfId="935" priority="825"/>
    <cfRule type="duplicateValues" dxfId="934" priority="826"/>
    <cfRule type="duplicateValues" dxfId="933" priority="827"/>
    <cfRule type="duplicateValues" dxfId="932" priority="828"/>
    <cfRule type="duplicateValues" dxfId="931" priority="829"/>
    <cfRule type="duplicateValues" dxfId="930" priority="830"/>
    <cfRule type="duplicateValues" dxfId="929" priority="831"/>
    <cfRule type="duplicateValues" dxfId="928" priority="832"/>
  </conditionalFormatting>
  <conditionalFormatting sqref="A279:A281">
    <cfRule type="duplicateValues" dxfId="927" priority="809"/>
    <cfRule type="duplicateValues" dxfId="926" priority="810"/>
    <cfRule type="duplicateValues" dxfId="925" priority="811"/>
    <cfRule type="duplicateValues" dxfId="924" priority="812"/>
    <cfRule type="duplicateValues" dxfId="923" priority="813"/>
    <cfRule type="duplicateValues" dxfId="922" priority="814"/>
    <cfRule type="duplicateValues" dxfId="921" priority="815"/>
    <cfRule type="duplicateValues" dxfId="920" priority="816"/>
  </conditionalFormatting>
  <conditionalFormatting sqref="A282:A285">
    <cfRule type="duplicateValues" dxfId="919" priority="793"/>
    <cfRule type="duplicateValues" dxfId="918" priority="794"/>
    <cfRule type="duplicateValues" dxfId="917" priority="795"/>
    <cfRule type="duplicateValues" dxfId="916" priority="796"/>
    <cfRule type="duplicateValues" dxfId="915" priority="797"/>
    <cfRule type="duplicateValues" dxfId="914" priority="798"/>
    <cfRule type="duplicateValues" dxfId="913" priority="799"/>
    <cfRule type="duplicateValues" dxfId="912" priority="800"/>
  </conditionalFormatting>
  <conditionalFormatting sqref="A286:A287">
    <cfRule type="duplicateValues" dxfId="911" priority="777"/>
    <cfRule type="duplicateValues" dxfId="910" priority="778"/>
    <cfRule type="duplicateValues" dxfId="909" priority="779"/>
    <cfRule type="duplicateValues" dxfId="908" priority="780"/>
    <cfRule type="duplicateValues" dxfId="907" priority="781"/>
    <cfRule type="duplicateValues" dxfId="906" priority="782"/>
    <cfRule type="duplicateValues" dxfId="905" priority="783"/>
    <cfRule type="duplicateValues" dxfId="904" priority="784"/>
  </conditionalFormatting>
  <conditionalFormatting sqref="A288:A290">
    <cfRule type="duplicateValues" dxfId="903" priority="761"/>
    <cfRule type="duplicateValues" dxfId="902" priority="762"/>
    <cfRule type="duplicateValues" dxfId="901" priority="763"/>
    <cfRule type="duplicateValues" dxfId="900" priority="764"/>
    <cfRule type="duplicateValues" dxfId="899" priority="765"/>
    <cfRule type="duplicateValues" dxfId="898" priority="766"/>
    <cfRule type="duplicateValues" dxfId="897" priority="767"/>
    <cfRule type="duplicateValues" dxfId="896" priority="768"/>
  </conditionalFormatting>
  <conditionalFormatting sqref="A291:A292">
    <cfRule type="duplicateValues" dxfId="895" priority="729"/>
    <cfRule type="duplicateValues" dxfId="894" priority="730"/>
    <cfRule type="duplicateValues" dxfId="893" priority="731"/>
    <cfRule type="duplicateValues" dxfId="892" priority="732"/>
    <cfRule type="duplicateValues" dxfId="891" priority="733"/>
    <cfRule type="duplicateValues" dxfId="890" priority="734"/>
    <cfRule type="duplicateValues" dxfId="889" priority="735"/>
    <cfRule type="duplicateValues" dxfId="888" priority="736"/>
  </conditionalFormatting>
  <conditionalFormatting sqref="A293:A294">
    <cfRule type="duplicateValues" dxfId="887" priority="713"/>
    <cfRule type="duplicateValues" dxfId="886" priority="714"/>
    <cfRule type="duplicateValues" dxfId="885" priority="715"/>
    <cfRule type="duplicateValues" dxfId="884" priority="716"/>
    <cfRule type="duplicateValues" dxfId="883" priority="717"/>
    <cfRule type="duplicateValues" dxfId="882" priority="718"/>
    <cfRule type="duplicateValues" dxfId="881" priority="719"/>
    <cfRule type="duplicateValues" dxfId="880" priority="720"/>
  </conditionalFormatting>
  <conditionalFormatting sqref="A295:A297">
    <cfRule type="duplicateValues" dxfId="879" priority="697"/>
    <cfRule type="duplicateValues" dxfId="878" priority="698"/>
    <cfRule type="duplicateValues" dxfId="877" priority="699"/>
    <cfRule type="duplicateValues" dxfId="876" priority="700"/>
    <cfRule type="duplicateValues" dxfId="875" priority="701"/>
    <cfRule type="duplicateValues" dxfId="874" priority="702"/>
    <cfRule type="duplicateValues" dxfId="873" priority="703"/>
    <cfRule type="duplicateValues" dxfId="872" priority="704"/>
  </conditionalFormatting>
  <conditionalFormatting sqref="A298:A299">
    <cfRule type="duplicateValues" dxfId="871" priority="681"/>
    <cfRule type="duplicateValues" dxfId="870" priority="682"/>
    <cfRule type="duplicateValues" dxfId="869" priority="683"/>
    <cfRule type="duplicateValues" dxfId="868" priority="684"/>
    <cfRule type="duplicateValues" dxfId="867" priority="685"/>
    <cfRule type="duplicateValues" dxfId="866" priority="686"/>
    <cfRule type="duplicateValues" dxfId="865" priority="687"/>
    <cfRule type="duplicateValues" dxfId="864" priority="688"/>
  </conditionalFormatting>
  <conditionalFormatting sqref="A302:A304">
    <cfRule type="duplicateValues" dxfId="863" priority="649"/>
    <cfRule type="duplicateValues" dxfId="862" priority="650"/>
    <cfRule type="duplicateValues" dxfId="861" priority="651"/>
    <cfRule type="duplicateValues" dxfId="860" priority="652"/>
    <cfRule type="duplicateValues" dxfId="859" priority="653"/>
    <cfRule type="duplicateValues" dxfId="858" priority="654"/>
    <cfRule type="duplicateValues" dxfId="857" priority="655"/>
    <cfRule type="duplicateValues" dxfId="856" priority="656"/>
  </conditionalFormatting>
  <conditionalFormatting sqref="A308:A309">
    <cfRule type="duplicateValues" dxfId="855" priority="633"/>
    <cfRule type="duplicateValues" dxfId="854" priority="634"/>
    <cfRule type="duplicateValues" dxfId="853" priority="635"/>
    <cfRule type="duplicateValues" dxfId="852" priority="636"/>
    <cfRule type="duplicateValues" dxfId="851" priority="637"/>
    <cfRule type="duplicateValues" dxfId="850" priority="638"/>
    <cfRule type="duplicateValues" dxfId="849" priority="639"/>
    <cfRule type="duplicateValues" dxfId="848" priority="640"/>
  </conditionalFormatting>
  <conditionalFormatting sqref="A323:A325">
    <cfRule type="duplicateValues" dxfId="847" priority="601"/>
    <cfRule type="duplicateValues" dxfId="846" priority="602"/>
    <cfRule type="duplicateValues" dxfId="845" priority="603"/>
    <cfRule type="duplicateValues" dxfId="844" priority="604"/>
    <cfRule type="duplicateValues" dxfId="843" priority="605"/>
    <cfRule type="duplicateValues" dxfId="842" priority="606"/>
    <cfRule type="duplicateValues" dxfId="841" priority="607"/>
    <cfRule type="duplicateValues" dxfId="840" priority="608"/>
  </conditionalFormatting>
  <conditionalFormatting sqref="A326:A330">
    <cfRule type="duplicateValues" dxfId="839" priority="585"/>
    <cfRule type="duplicateValues" dxfId="838" priority="586"/>
    <cfRule type="duplicateValues" dxfId="837" priority="587"/>
    <cfRule type="duplicateValues" dxfId="836" priority="588"/>
    <cfRule type="duplicateValues" dxfId="835" priority="589"/>
    <cfRule type="duplicateValues" dxfId="834" priority="590"/>
    <cfRule type="duplicateValues" dxfId="833" priority="591"/>
    <cfRule type="duplicateValues" dxfId="832" priority="592"/>
  </conditionalFormatting>
  <conditionalFormatting sqref="A331:A333">
    <cfRule type="duplicateValues" dxfId="831" priority="569"/>
    <cfRule type="duplicateValues" dxfId="830" priority="570"/>
    <cfRule type="duplicateValues" dxfId="829" priority="571"/>
    <cfRule type="duplicateValues" dxfId="828" priority="572"/>
    <cfRule type="duplicateValues" dxfId="827" priority="573"/>
    <cfRule type="duplicateValues" dxfId="826" priority="574"/>
    <cfRule type="duplicateValues" dxfId="825" priority="575"/>
    <cfRule type="duplicateValues" dxfId="824" priority="576"/>
  </conditionalFormatting>
  <conditionalFormatting sqref="A334:A336">
    <cfRule type="duplicateValues" dxfId="823" priority="553"/>
    <cfRule type="duplicateValues" dxfId="822" priority="554"/>
    <cfRule type="duplicateValues" dxfId="821" priority="555"/>
    <cfRule type="duplicateValues" dxfId="820" priority="556"/>
    <cfRule type="duplicateValues" dxfId="819" priority="557"/>
    <cfRule type="duplicateValues" dxfId="818" priority="558"/>
    <cfRule type="duplicateValues" dxfId="817" priority="559"/>
    <cfRule type="duplicateValues" dxfId="816" priority="560"/>
  </conditionalFormatting>
  <conditionalFormatting sqref="A337:A338">
    <cfRule type="duplicateValues" dxfId="815" priority="537"/>
    <cfRule type="duplicateValues" dxfId="814" priority="538"/>
    <cfRule type="duplicateValues" dxfId="813" priority="539"/>
    <cfRule type="duplicateValues" dxfId="812" priority="540"/>
    <cfRule type="duplicateValues" dxfId="811" priority="541"/>
    <cfRule type="duplicateValues" dxfId="810" priority="542"/>
    <cfRule type="duplicateValues" dxfId="809" priority="543"/>
    <cfRule type="duplicateValues" dxfId="808" priority="544"/>
  </conditionalFormatting>
  <conditionalFormatting sqref="A339:A341">
    <cfRule type="duplicateValues" dxfId="807" priority="521"/>
    <cfRule type="duplicateValues" dxfId="806" priority="522"/>
    <cfRule type="duplicateValues" dxfId="805" priority="523"/>
    <cfRule type="duplicateValues" dxfId="804" priority="524"/>
    <cfRule type="duplicateValues" dxfId="803" priority="525"/>
    <cfRule type="duplicateValues" dxfId="802" priority="526"/>
    <cfRule type="duplicateValues" dxfId="801" priority="527"/>
    <cfRule type="duplicateValues" dxfId="800" priority="528"/>
  </conditionalFormatting>
  <conditionalFormatting sqref="A342:A343">
    <cfRule type="duplicateValues" dxfId="799" priority="505"/>
    <cfRule type="duplicateValues" dxfId="798" priority="506"/>
    <cfRule type="duplicateValues" dxfId="797" priority="507"/>
    <cfRule type="duplicateValues" dxfId="796" priority="508"/>
    <cfRule type="duplicateValues" dxfId="795" priority="509"/>
    <cfRule type="duplicateValues" dxfId="794" priority="510"/>
    <cfRule type="duplicateValues" dxfId="793" priority="511"/>
    <cfRule type="duplicateValues" dxfId="792" priority="512"/>
  </conditionalFormatting>
  <conditionalFormatting sqref="A344:A352">
    <cfRule type="duplicateValues" dxfId="791" priority="489"/>
    <cfRule type="duplicateValues" dxfId="790" priority="490"/>
    <cfRule type="duplicateValues" dxfId="789" priority="491"/>
    <cfRule type="duplicateValues" dxfId="788" priority="492"/>
    <cfRule type="duplicateValues" dxfId="787" priority="493"/>
    <cfRule type="duplicateValues" dxfId="786" priority="494"/>
    <cfRule type="duplicateValues" dxfId="785" priority="495"/>
    <cfRule type="duplicateValues" dxfId="784" priority="496"/>
  </conditionalFormatting>
  <conditionalFormatting sqref="A359:A362">
    <cfRule type="duplicateValues" dxfId="783" priority="433"/>
    <cfRule type="duplicateValues" dxfId="782" priority="434"/>
    <cfRule type="duplicateValues" dxfId="781" priority="435"/>
    <cfRule type="duplicateValues" dxfId="780" priority="436"/>
    <cfRule type="duplicateValues" dxfId="779" priority="437"/>
    <cfRule type="duplicateValues" dxfId="778" priority="438"/>
    <cfRule type="duplicateValues" dxfId="777" priority="439"/>
    <cfRule type="duplicateValues" dxfId="776" priority="440"/>
  </conditionalFormatting>
  <conditionalFormatting sqref="A372:A374">
    <cfRule type="duplicateValues" dxfId="775" priority="313"/>
    <cfRule type="duplicateValues" dxfId="774" priority="314"/>
    <cfRule type="duplicateValues" dxfId="773" priority="315"/>
    <cfRule type="duplicateValues" dxfId="772" priority="316"/>
    <cfRule type="duplicateValues" dxfId="771" priority="317"/>
    <cfRule type="duplicateValues" dxfId="770" priority="318"/>
    <cfRule type="duplicateValues" dxfId="769" priority="319"/>
    <cfRule type="duplicateValues" dxfId="768" priority="320"/>
  </conditionalFormatting>
  <conditionalFormatting sqref="A384:A390">
    <cfRule type="duplicateValues" dxfId="767" priority="217"/>
    <cfRule type="duplicateValues" dxfId="766" priority="218"/>
    <cfRule type="duplicateValues" dxfId="765" priority="219"/>
    <cfRule type="duplicateValues" dxfId="764" priority="220"/>
    <cfRule type="duplicateValues" dxfId="763" priority="221"/>
    <cfRule type="duplicateValues" dxfId="762" priority="222"/>
    <cfRule type="duplicateValues" dxfId="761" priority="223"/>
    <cfRule type="duplicateValues" dxfId="760" priority="224"/>
  </conditionalFormatting>
  <conditionalFormatting sqref="B2:B6">
    <cfRule type="duplicateValues" dxfId="759" priority="1873"/>
    <cfRule type="duplicateValues" dxfId="758" priority="1874"/>
    <cfRule type="duplicateValues" dxfId="757" priority="1875"/>
    <cfRule type="duplicateValues" dxfId="756" priority="1876"/>
    <cfRule type="duplicateValues" dxfId="755" priority="1877"/>
    <cfRule type="duplicateValues" dxfId="754" priority="1878"/>
    <cfRule type="duplicateValues" dxfId="753" priority="1879"/>
    <cfRule type="duplicateValues" dxfId="752" priority="1880"/>
  </conditionalFormatting>
  <conditionalFormatting sqref="B7:B9">
    <cfRule type="duplicateValues" dxfId="751" priority="1809"/>
    <cfRule type="duplicateValues" dxfId="750" priority="1810"/>
    <cfRule type="duplicateValues" dxfId="749" priority="1811"/>
    <cfRule type="duplicateValues" dxfId="748" priority="1812"/>
    <cfRule type="duplicateValues" dxfId="747" priority="1813"/>
    <cfRule type="duplicateValues" dxfId="746" priority="1814"/>
    <cfRule type="duplicateValues" dxfId="745" priority="1815"/>
    <cfRule type="duplicateValues" dxfId="744" priority="1816"/>
  </conditionalFormatting>
  <conditionalFormatting sqref="B21:B22">
    <cfRule type="duplicateValues" dxfId="743" priority="1841"/>
    <cfRule type="duplicateValues" dxfId="742" priority="1842"/>
    <cfRule type="duplicateValues" dxfId="741" priority="1843"/>
    <cfRule type="duplicateValues" dxfId="740" priority="1844"/>
    <cfRule type="duplicateValues" dxfId="739" priority="1845"/>
    <cfRule type="duplicateValues" dxfId="738" priority="1846"/>
    <cfRule type="duplicateValues" dxfId="737" priority="1847"/>
    <cfRule type="duplicateValues" dxfId="736" priority="1848"/>
  </conditionalFormatting>
  <conditionalFormatting sqref="B29:B37">
    <cfRule type="duplicateValues" dxfId="735" priority="353"/>
    <cfRule type="duplicateValues" dxfId="734" priority="354"/>
    <cfRule type="duplicateValues" dxfId="733" priority="355"/>
    <cfRule type="duplicateValues" dxfId="732" priority="356"/>
    <cfRule type="duplicateValues" dxfId="731" priority="357"/>
    <cfRule type="duplicateValues" dxfId="730" priority="358"/>
    <cfRule type="duplicateValues" dxfId="729" priority="359"/>
    <cfRule type="duplicateValues" dxfId="728" priority="360"/>
  </conditionalFormatting>
  <conditionalFormatting sqref="B38:B48">
    <cfRule type="duplicateValues" dxfId="727" priority="1793"/>
    <cfRule type="duplicateValues" dxfId="726" priority="1794"/>
    <cfRule type="duplicateValues" dxfId="725" priority="1795"/>
    <cfRule type="duplicateValues" dxfId="724" priority="1796"/>
    <cfRule type="duplicateValues" dxfId="723" priority="1797"/>
    <cfRule type="duplicateValues" dxfId="722" priority="1798"/>
    <cfRule type="duplicateValues" dxfId="721" priority="1799"/>
    <cfRule type="duplicateValues" dxfId="720" priority="1800"/>
  </conditionalFormatting>
  <conditionalFormatting sqref="B49:B52">
    <cfRule type="duplicateValues" dxfId="719" priority="1777"/>
    <cfRule type="duplicateValues" dxfId="718" priority="1778"/>
    <cfRule type="duplicateValues" dxfId="717" priority="1779"/>
    <cfRule type="duplicateValues" dxfId="716" priority="1780"/>
    <cfRule type="duplicateValues" dxfId="715" priority="1781"/>
    <cfRule type="duplicateValues" dxfId="714" priority="1782"/>
    <cfRule type="duplicateValues" dxfId="713" priority="1783"/>
    <cfRule type="duplicateValues" dxfId="712" priority="1784"/>
  </conditionalFormatting>
  <conditionalFormatting sqref="B53:B55">
    <cfRule type="duplicateValues" dxfId="711" priority="1761"/>
    <cfRule type="duplicateValues" dxfId="710" priority="1762"/>
    <cfRule type="duplicateValues" dxfId="709" priority="1763"/>
    <cfRule type="duplicateValues" dxfId="708" priority="1764"/>
    <cfRule type="duplicateValues" dxfId="707" priority="1765"/>
    <cfRule type="duplicateValues" dxfId="706" priority="1766"/>
    <cfRule type="duplicateValues" dxfId="705" priority="1767"/>
    <cfRule type="duplicateValues" dxfId="704" priority="1768"/>
  </conditionalFormatting>
  <conditionalFormatting sqref="B66:B71">
    <cfRule type="duplicateValues" dxfId="703" priority="1713"/>
    <cfRule type="duplicateValues" dxfId="702" priority="1714"/>
    <cfRule type="duplicateValues" dxfId="701" priority="1715"/>
    <cfRule type="duplicateValues" dxfId="700" priority="1716"/>
    <cfRule type="duplicateValues" dxfId="699" priority="1717"/>
    <cfRule type="duplicateValues" dxfId="698" priority="1718"/>
    <cfRule type="duplicateValues" dxfId="697" priority="1719"/>
    <cfRule type="duplicateValues" dxfId="696" priority="1720"/>
  </conditionalFormatting>
  <conditionalFormatting sqref="B74:B79">
    <cfRule type="duplicateValues" dxfId="695" priority="1649"/>
    <cfRule type="duplicateValues" dxfId="694" priority="1650"/>
    <cfRule type="duplicateValues" dxfId="693" priority="1651"/>
    <cfRule type="duplicateValues" dxfId="692" priority="1652"/>
    <cfRule type="duplicateValues" dxfId="691" priority="1653"/>
    <cfRule type="duplicateValues" dxfId="690" priority="1654"/>
    <cfRule type="duplicateValues" dxfId="689" priority="1655"/>
    <cfRule type="duplicateValues" dxfId="688" priority="1656"/>
  </conditionalFormatting>
  <conditionalFormatting sqref="B82:B84">
    <cfRule type="duplicateValues" dxfId="687" priority="209"/>
    <cfRule type="duplicateValues" dxfId="686" priority="210"/>
    <cfRule type="duplicateValues" dxfId="685" priority="211"/>
    <cfRule type="duplicateValues" dxfId="684" priority="212"/>
    <cfRule type="duplicateValues" dxfId="683" priority="213"/>
    <cfRule type="duplicateValues" dxfId="682" priority="214"/>
    <cfRule type="duplicateValues" dxfId="681" priority="215"/>
    <cfRule type="duplicateValues" dxfId="680" priority="216"/>
  </conditionalFormatting>
  <conditionalFormatting sqref="B88:B94">
    <cfRule type="duplicateValues" dxfId="679" priority="1553"/>
    <cfRule type="duplicateValues" dxfId="678" priority="1554"/>
    <cfRule type="duplicateValues" dxfId="677" priority="1555"/>
    <cfRule type="duplicateValues" dxfId="676" priority="1556"/>
    <cfRule type="duplicateValues" dxfId="675" priority="1557"/>
    <cfRule type="duplicateValues" dxfId="674" priority="1558"/>
    <cfRule type="duplicateValues" dxfId="673" priority="1559"/>
    <cfRule type="duplicateValues" dxfId="672" priority="1560"/>
  </conditionalFormatting>
  <conditionalFormatting sqref="B98:B101">
    <cfRule type="duplicateValues" dxfId="671" priority="1505"/>
    <cfRule type="duplicateValues" dxfId="670" priority="1506"/>
    <cfRule type="duplicateValues" dxfId="669" priority="1507"/>
    <cfRule type="duplicateValues" dxfId="668" priority="1508"/>
    <cfRule type="duplicateValues" dxfId="667" priority="1509"/>
    <cfRule type="duplicateValues" dxfId="666" priority="1510"/>
    <cfRule type="duplicateValues" dxfId="665" priority="1511"/>
    <cfRule type="duplicateValues" dxfId="664" priority="1512"/>
  </conditionalFormatting>
  <conditionalFormatting sqref="B103:B105">
    <cfRule type="duplicateValues" dxfId="663" priority="1473"/>
    <cfRule type="duplicateValues" dxfId="662" priority="1474"/>
    <cfRule type="duplicateValues" dxfId="661" priority="1475"/>
    <cfRule type="duplicateValues" dxfId="660" priority="1476"/>
    <cfRule type="duplicateValues" dxfId="659" priority="1477"/>
    <cfRule type="duplicateValues" dxfId="658" priority="1478"/>
    <cfRule type="duplicateValues" dxfId="657" priority="1479"/>
    <cfRule type="duplicateValues" dxfId="656" priority="1480"/>
  </conditionalFormatting>
  <conditionalFormatting sqref="B106:B107">
    <cfRule type="duplicateValues" dxfId="655" priority="1457"/>
    <cfRule type="duplicateValues" dxfId="654" priority="1458"/>
    <cfRule type="duplicateValues" dxfId="653" priority="1459"/>
    <cfRule type="duplicateValues" dxfId="652" priority="1460"/>
    <cfRule type="duplicateValues" dxfId="651" priority="1461"/>
    <cfRule type="duplicateValues" dxfId="650" priority="1462"/>
    <cfRule type="duplicateValues" dxfId="649" priority="1463"/>
    <cfRule type="duplicateValues" dxfId="648" priority="1464"/>
  </conditionalFormatting>
  <conditionalFormatting sqref="B108:B112">
    <cfRule type="duplicateValues" dxfId="647" priority="1441"/>
    <cfRule type="duplicateValues" dxfId="646" priority="1442"/>
    <cfRule type="duplicateValues" dxfId="645" priority="1443"/>
    <cfRule type="duplicateValues" dxfId="644" priority="1444"/>
    <cfRule type="duplicateValues" dxfId="643" priority="1445"/>
    <cfRule type="duplicateValues" dxfId="642" priority="1446"/>
    <cfRule type="duplicateValues" dxfId="641" priority="1447"/>
    <cfRule type="duplicateValues" dxfId="640" priority="1448"/>
  </conditionalFormatting>
  <conditionalFormatting sqref="B115:B120">
    <cfRule type="duplicateValues" dxfId="639" priority="1417"/>
    <cfRule type="duplicateValues" dxfId="638" priority="1418"/>
    <cfRule type="duplicateValues" dxfId="637" priority="1419"/>
    <cfRule type="duplicateValues" dxfId="636" priority="1420"/>
    <cfRule type="duplicateValues" dxfId="635" priority="1421"/>
    <cfRule type="duplicateValues" dxfId="634" priority="1422"/>
    <cfRule type="duplicateValues" dxfId="633" priority="1423"/>
    <cfRule type="duplicateValues" dxfId="632" priority="1424"/>
  </conditionalFormatting>
  <conditionalFormatting sqref="B121:B123">
    <cfRule type="duplicateValues" dxfId="631" priority="1401"/>
    <cfRule type="duplicateValues" dxfId="630" priority="1402"/>
    <cfRule type="duplicateValues" dxfId="629" priority="1403"/>
    <cfRule type="duplicateValues" dxfId="628" priority="1404"/>
    <cfRule type="duplicateValues" dxfId="627" priority="1405"/>
    <cfRule type="duplicateValues" dxfId="626" priority="1406"/>
    <cfRule type="duplicateValues" dxfId="625" priority="1407"/>
    <cfRule type="duplicateValues" dxfId="624" priority="1408"/>
  </conditionalFormatting>
  <conditionalFormatting sqref="B124:B125">
    <cfRule type="duplicateValues" dxfId="623" priority="1385"/>
    <cfRule type="duplicateValues" dxfId="622" priority="1386"/>
    <cfRule type="duplicateValues" dxfId="621" priority="1387"/>
    <cfRule type="duplicateValues" dxfId="620" priority="1388"/>
    <cfRule type="duplicateValues" dxfId="619" priority="1389"/>
    <cfRule type="duplicateValues" dxfId="618" priority="1390"/>
    <cfRule type="duplicateValues" dxfId="617" priority="1391"/>
    <cfRule type="duplicateValues" dxfId="616" priority="1392"/>
  </conditionalFormatting>
  <conditionalFormatting sqref="B127:B129">
    <cfRule type="duplicateValues" dxfId="615" priority="1353"/>
    <cfRule type="duplicateValues" dxfId="614" priority="1354"/>
    <cfRule type="duplicateValues" dxfId="613" priority="1355"/>
    <cfRule type="duplicateValues" dxfId="612" priority="1356"/>
    <cfRule type="duplicateValues" dxfId="611" priority="1357"/>
    <cfRule type="duplicateValues" dxfId="610" priority="1358"/>
    <cfRule type="duplicateValues" dxfId="609" priority="1359"/>
    <cfRule type="duplicateValues" dxfId="608" priority="1360"/>
  </conditionalFormatting>
  <conditionalFormatting sqref="B130:B131">
    <cfRule type="duplicateValues" dxfId="607" priority="1337"/>
    <cfRule type="duplicateValues" dxfId="606" priority="1338"/>
    <cfRule type="duplicateValues" dxfId="605" priority="1339"/>
    <cfRule type="duplicateValues" dxfId="604" priority="1340"/>
    <cfRule type="duplicateValues" dxfId="603" priority="1341"/>
    <cfRule type="duplicateValues" dxfId="602" priority="1342"/>
    <cfRule type="duplicateValues" dxfId="601" priority="1343"/>
    <cfRule type="duplicateValues" dxfId="600" priority="1344"/>
  </conditionalFormatting>
  <conditionalFormatting sqref="B132:B133">
    <cfRule type="duplicateValues" dxfId="599" priority="1321"/>
    <cfRule type="duplicateValues" dxfId="598" priority="1322"/>
    <cfRule type="duplicateValues" dxfId="597" priority="1323"/>
    <cfRule type="duplicateValues" dxfId="596" priority="1324"/>
    <cfRule type="duplicateValues" dxfId="595" priority="1325"/>
    <cfRule type="duplicateValues" dxfId="594" priority="1326"/>
    <cfRule type="duplicateValues" dxfId="593" priority="1327"/>
    <cfRule type="duplicateValues" dxfId="592" priority="1328"/>
  </conditionalFormatting>
  <conditionalFormatting sqref="B135:B137">
    <cfRule type="duplicateValues" dxfId="591" priority="1289"/>
    <cfRule type="duplicateValues" dxfId="590" priority="1290"/>
    <cfRule type="duplicateValues" dxfId="589" priority="1291"/>
    <cfRule type="duplicateValues" dxfId="588" priority="1292"/>
    <cfRule type="duplicateValues" dxfId="587" priority="1293"/>
    <cfRule type="duplicateValues" dxfId="586" priority="1294"/>
    <cfRule type="duplicateValues" dxfId="585" priority="1295"/>
    <cfRule type="duplicateValues" dxfId="584" priority="1296"/>
  </conditionalFormatting>
  <conditionalFormatting sqref="B140:B142">
    <cfRule type="duplicateValues" dxfId="583" priority="1905"/>
    <cfRule type="duplicateValues" dxfId="582" priority="1906"/>
    <cfRule type="duplicateValues" dxfId="581" priority="1907"/>
    <cfRule type="duplicateValues" dxfId="580" priority="1908"/>
    <cfRule type="duplicateValues" dxfId="579" priority="1909"/>
    <cfRule type="duplicateValues" dxfId="578" priority="1910"/>
    <cfRule type="duplicateValues" dxfId="577" priority="1911"/>
    <cfRule type="duplicateValues" dxfId="576" priority="1912"/>
  </conditionalFormatting>
  <conditionalFormatting sqref="B149:B153">
    <cfRule type="duplicateValues" dxfId="575" priority="1225"/>
    <cfRule type="duplicateValues" dxfId="574" priority="1226"/>
    <cfRule type="duplicateValues" dxfId="573" priority="1227"/>
    <cfRule type="duplicateValues" dxfId="572" priority="1228"/>
    <cfRule type="duplicateValues" dxfId="571" priority="1229"/>
    <cfRule type="duplicateValues" dxfId="570" priority="1230"/>
    <cfRule type="duplicateValues" dxfId="569" priority="1231"/>
    <cfRule type="duplicateValues" dxfId="568" priority="1232"/>
  </conditionalFormatting>
  <conditionalFormatting sqref="B154:B155">
    <cfRule type="duplicateValues" dxfId="567" priority="1209"/>
    <cfRule type="duplicateValues" dxfId="566" priority="1210"/>
    <cfRule type="duplicateValues" dxfId="565" priority="1211"/>
    <cfRule type="duplicateValues" dxfId="564" priority="1212"/>
    <cfRule type="duplicateValues" dxfId="563" priority="1213"/>
    <cfRule type="duplicateValues" dxfId="562" priority="1214"/>
    <cfRule type="duplicateValues" dxfId="561" priority="1215"/>
    <cfRule type="duplicateValues" dxfId="560" priority="1216"/>
  </conditionalFormatting>
  <conditionalFormatting sqref="B156:B159">
    <cfRule type="duplicateValues" dxfId="559" priority="1193"/>
    <cfRule type="duplicateValues" dxfId="558" priority="1194"/>
    <cfRule type="duplicateValues" dxfId="557" priority="1195"/>
    <cfRule type="duplicateValues" dxfId="556" priority="1196"/>
    <cfRule type="duplicateValues" dxfId="555" priority="1197"/>
    <cfRule type="duplicateValues" dxfId="554" priority="1198"/>
    <cfRule type="duplicateValues" dxfId="553" priority="1199"/>
    <cfRule type="duplicateValues" dxfId="552" priority="1200"/>
  </conditionalFormatting>
  <conditionalFormatting sqref="B160:B161">
    <cfRule type="duplicateValues" dxfId="551" priority="1169"/>
    <cfRule type="duplicateValues" dxfId="550" priority="1170"/>
    <cfRule type="duplicateValues" dxfId="549" priority="1171"/>
    <cfRule type="duplicateValues" dxfId="548" priority="1172"/>
    <cfRule type="duplicateValues" dxfId="547" priority="1173"/>
    <cfRule type="duplicateValues" dxfId="546" priority="1174"/>
    <cfRule type="duplicateValues" dxfId="545" priority="1175"/>
    <cfRule type="duplicateValues" dxfId="544" priority="1176"/>
  </conditionalFormatting>
  <conditionalFormatting sqref="B167:B173">
    <cfRule type="duplicateValues" dxfId="543" priority="1137"/>
    <cfRule type="duplicateValues" dxfId="542" priority="1138"/>
    <cfRule type="duplicateValues" dxfId="541" priority="1139"/>
    <cfRule type="duplicateValues" dxfId="540" priority="1140"/>
    <cfRule type="duplicateValues" dxfId="539" priority="1141"/>
    <cfRule type="duplicateValues" dxfId="538" priority="1142"/>
    <cfRule type="duplicateValues" dxfId="537" priority="1143"/>
    <cfRule type="duplicateValues" dxfId="536" priority="1144"/>
  </conditionalFormatting>
  <conditionalFormatting sqref="B174:B175">
    <cfRule type="duplicateValues" dxfId="535" priority="1121"/>
    <cfRule type="duplicateValues" dxfId="534" priority="1122"/>
    <cfRule type="duplicateValues" dxfId="533" priority="1123"/>
    <cfRule type="duplicateValues" dxfId="532" priority="1124"/>
    <cfRule type="duplicateValues" dxfId="531" priority="1125"/>
    <cfRule type="duplicateValues" dxfId="530" priority="1126"/>
    <cfRule type="duplicateValues" dxfId="529" priority="1127"/>
    <cfRule type="duplicateValues" dxfId="528" priority="1128"/>
  </conditionalFormatting>
  <conditionalFormatting sqref="B176:B177">
    <cfRule type="duplicateValues" dxfId="527" priority="1105"/>
    <cfRule type="duplicateValues" dxfId="526" priority="1106"/>
    <cfRule type="duplicateValues" dxfId="525" priority="1107"/>
    <cfRule type="duplicateValues" dxfId="524" priority="1108"/>
    <cfRule type="duplicateValues" dxfId="523" priority="1109"/>
    <cfRule type="duplicateValues" dxfId="522" priority="1110"/>
    <cfRule type="duplicateValues" dxfId="521" priority="1111"/>
    <cfRule type="duplicateValues" dxfId="520" priority="1112"/>
  </conditionalFormatting>
  <conditionalFormatting sqref="B178:B185">
    <cfRule type="duplicateValues" dxfId="519" priority="1089"/>
    <cfRule type="duplicateValues" dxfId="518" priority="1090"/>
    <cfRule type="duplicateValues" dxfId="517" priority="1091"/>
    <cfRule type="duplicateValues" dxfId="516" priority="1092"/>
    <cfRule type="duplicateValues" dxfId="515" priority="1093"/>
    <cfRule type="duplicateValues" dxfId="514" priority="1094"/>
    <cfRule type="duplicateValues" dxfId="513" priority="1095"/>
    <cfRule type="duplicateValues" dxfId="512" priority="1096"/>
  </conditionalFormatting>
  <conditionalFormatting sqref="B203:B206">
    <cfRule type="duplicateValues" dxfId="511" priority="1025"/>
    <cfRule type="duplicateValues" dxfId="510" priority="1026"/>
    <cfRule type="duplicateValues" dxfId="509" priority="1027"/>
    <cfRule type="duplicateValues" dxfId="508" priority="1028"/>
    <cfRule type="duplicateValues" dxfId="507" priority="1029"/>
    <cfRule type="duplicateValues" dxfId="506" priority="1030"/>
    <cfRule type="duplicateValues" dxfId="505" priority="1031"/>
    <cfRule type="duplicateValues" dxfId="504" priority="1032"/>
  </conditionalFormatting>
  <conditionalFormatting sqref="B207:B209">
    <cfRule type="duplicateValues" dxfId="503" priority="1009"/>
    <cfRule type="duplicateValues" dxfId="502" priority="1010"/>
    <cfRule type="duplicateValues" dxfId="501" priority="1011"/>
    <cfRule type="duplicateValues" dxfId="500" priority="1012"/>
    <cfRule type="duplicateValues" dxfId="499" priority="1013"/>
    <cfRule type="duplicateValues" dxfId="498" priority="1014"/>
    <cfRule type="duplicateValues" dxfId="497" priority="1015"/>
    <cfRule type="duplicateValues" dxfId="496" priority="1016"/>
  </conditionalFormatting>
  <conditionalFormatting sqref="B210:B214">
    <cfRule type="duplicateValues" dxfId="495" priority="993"/>
    <cfRule type="duplicateValues" dxfId="494" priority="994"/>
    <cfRule type="duplicateValues" dxfId="493" priority="995"/>
    <cfRule type="duplicateValues" dxfId="492" priority="996"/>
    <cfRule type="duplicateValues" dxfId="491" priority="997"/>
    <cfRule type="duplicateValues" dxfId="490" priority="998"/>
    <cfRule type="duplicateValues" dxfId="489" priority="999"/>
    <cfRule type="duplicateValues" dxfId="488" priority="1000"/>
  </conditionalFormatting>
  <conditionalFormatting sqref="B220:B222">
    <cfRule type="duplicateValues" dxfId="487" priority="977"/>
    <cfRule type="duplicateValues" dxfId="486" priority="978"/>
    <cfRule type="duplicateValues" dxfId="485" priority="979"/>
    <cfRule type="duplicateValues" dxfId="484" priority="980"/>
    <cfRule type="duplicateValues" dxfId="483" priority="981"/>
    <cfRule type="duplicateValues" dxfId="482" priority="982"/>
    <cfRule type="duplicateValues" dxfId="481" priority="983"/>
    <cfRule type="duplicateValues" dxfId="480" priority="984"/>
  </conditionalFormatting>
  <conditionalFormatting sqref="B223:B233">
    <cfRule type="duplicateValues" dxfId="479" priority="961"/>
    <cfRule type="duplicateValues" dxfId="478" priority="962"/>
    <cfRule type="duplicateValues" dxfId="477" priority="963"/>
    <cfRule type="duplicateValues" dxfId="476" priority="964"/>
    <cfRule type="duplicateValues" dxfId="475" priority="965"/>
    <cfRule type="duplicateValues" dxfId="474" priority="966"/>
    <cfRule type="duplicateValues" dxfId="473" priority="967"/>
    <cfRule type="duplicateValues" dxfId="472" priority="968"/>
  </conditionalFormatting>
  <conditionalFormatting sqref="B239:B240">
    <cfRule type="duplicateValues" dxfId="471" priority="929"/>
    <cfRule type="duplicateValues" dxfId="470" priority="930"/>
    <cfRule type="duplicateValues" dxfId="469" priority="931"/>
    <cfRule type="duplicateValues" dxfId="468" priority="932"/>
    <cfRule type="duplicateValues" dxfId="467" priority="933"/>
    <cfRule type="duplicateValues" dxfId="466" priority="934"/>
    <cfRule type="duplicateValues" dxfId="465" priority="935"/>
    <cfRule type="duplicateValues" dxfId="464" priority="936"/>
  </conditionalFormatting>
  <conditionalFormatting sqref="B244:B248">
    <cfRule type="duplicateValues" dxfId="463" priority="913"/>
    <cfRule type="duplicateValues" dxfId="462" priority="914"/>
    <cfRule type="duplicateValues" dxfId="461" priority="915"/>
    <cfRule type="duplicateValues" dxfId="460" priority="916"/>
    <cfRule type="duplicateValues" dxfId="459" priority="917"/>
    <cfRule type="duplicateValues" dxfId="458" priority="918"/>
    <cfRule type="duplicateValues" dxfId="457" priority="919"/>
    <cfRule type="duplicateValues" dxfId="456" priority="920"/>
  </conditionalFormatting>
  <conditionalFormatting sqref="B263:B267">
    <cfRule type="duplicateValues" dxfId="455" priority="881"/>
    <cfRule type="duplicateValues" dxfId="454" priority="882"/>
    <cfRule type="duplicateValues" dxfId="453" priority="883"/>
    <cfRule type="duplicateValues" dxfId="452" priority="884"/>
    <cfRule type="duplicateValues" dxfId="451" priority="885"/>
    <cfRule type="duplicateValues" dxfId="450" priority="886"/>
    <cfRule type="duplicateValues" dxfId="449" priority="887"/>
    <cfRule type="duplicateValues" dxfId="448" priority="888"/>
  </conditionalFormatting>
  <conditionalFormatting sqref="B268:B270">
    <cfRule type="duplicateValues" dxfId="447" priority="865"/>
    <cfRule type="duplicateValues" dxfId="446" priority="866"/>
    <cfRule type="duplicateValues" dxfId="445" priority="867"/>
    <cfRule type="duplicateValues" dxfId="444" priority="868"/>
    <cfRule type="duplicateValues" dxfId="443" priority="869"/>
    <cfRule type="duplicateValues" dxfId="442" priority="870"/>
    <cfRule type="duplicateValues" dxfId="441" priority="871"/>
    <cfRule type="duplicateValues" dxfId="440" priority="872"/>
  </conditionalFormatting>
  <conditionalFormatting sqref="B271:B274">
    <cfRule type="duplicateValues" dxfId="439" priority="849"/>
    <cfRule type="duplicateValues" dxfId="438" priority="850"/>
    <cfRule type="duplicateValues" dxfId="437" priority="851"/>
    <cfRule type="duplicateValues" dxfId="436" priority="852"/>
    <cfRule type="duplicateValues" dxfId="435" priority="853"/>
    <cfRule type="duplicateValues" dxfId="434" priority="854"/>
    <cfRule type="duplicateValues" dxfId="433" priority="855"/>
    <cfRule type="duplicateValues" dxfId="432" priority="856"/>
  </conditionalFormatting>
  <conditionalFormatting sqref="B275:B278">
    <cfRule type="duplicateValues" dxfId="431" priority="833"/>
    <cfRule type="duplicateValues" dxfId="430" priority="834"/>
    <cfRule type="duplicateValues" dxfId="429" priority="835"/>
    <cfRule type="duplicateValues" dxfId="428" priority="836"/>
    <cfRule type="duplicateValues" dxfId="427" priority="837"/>
    <cfRule type="duplicateValues" dxfId="426" priority="838"/>
    <cfRule type="duplicateValues" dxfId="425" priority="839"/>
    <cfRule type="duplicateValues" dxfId="424" priority="840"/>
  </conditionalFormatting>
  <conditionalFormatting sqref="B279:B281">
    <cfRule type="duplicateValues" dxfId="423" priority="817"/>
    <cfRule type="duplicateValues" dxfId="422" priority="818"/>
    <cfRule type="duplicateValues" dxfId="421" priority="819"/>
    <cfRule type="duplicateValues" dxfId="420" priority="820"/>
    <cfRule type="duplicateValues" dxfId="419" priority="821"/>
    <cfRule type="duplicateValues" dxfId="418" priority="822"/>
    <cfRule type="duplicateValues" dxfId="417" priority="823"/>
    <cfRule type="duplicateValues" dxfId="416" priority="824"/>
  </conditionalFormatting>
  <conditionalFormatting sqref="B282:B285">
    <cfRule type="duplicateValues" dxfId="415" priority="801"/>
    <cfRule type="duplicateValues" dxfId="414" priority="802"/>
    <cfRule type="duplicateValues" dxfId="413" priority="803"/>
    <cfRule type="duplicateValues" dxfId="412" priority="804"/>
    <cfRule type="duplicateValues" dxfId="411" priority="805"/>
    <cfRule type="duplicateValues" dxfId="410" priority="806"/>
    <cfRule type="duplicateValues" dxfId="409" priority="807"/>
    <cfRule type="duplicateValues" dxfId="408" priority="808"/>
  </conditionalFormatting>
  <conditionalFormatting sqref="B286:B287">
    <cfRule type="duplicateValues" dxfId="407" priority="785"/>
    <cfRule type="duplicateValues" dxfId="406" priority="786"/>
    <cfRule type="duplicateValues" dxfId="405" priority="787"/>
    <cfRule type="duplicateValues" dxfId="404" priority="788"/>
    <cfRule type="duplicateValues" dxfId="403" priority="789"/>
    <cfRule type="duplicateValues" dxfId="402" priority="790"/>
    <cfRule type="duplicateValues" dxfId="401" priority="791"/>
    <cfRule type="duplicateValues" dxfId="400" priority="792"/>
  </conditionalFormatting>
  <conditionalFormatting sqref="B288:B290">
    <cfRule type="duplicateValues" dxfId="399" priority="769"/>
    <cfRule type="duplicateValues" dxfId="398" priority="770"/>
    <cfRule type="duplicateValues" dxfId="397" priority="771"/>
    <cfRule type="duplicateValues" dxfId="396" priority="772"/>
    <cfRule type="duplicateValues" dxfId="395" priority="773"/>
    <cfRule type="duplicateValues" dxfId="394" priority="774"/>
    <cfRule type="duplicateValues" dxfId="393" priority="775"/>
    <cfRule type="duplicateValues" dxfId="392" priority="776"/>
  </conditionalFormatting>
  <conditionalFormatting sqref="B291:B292">
    <cfRule type="duplicateValues" dxfId="391" priority="737"/>
    <cfRule type="duplicateValues" dxfId="390" priority="738"/>
    <cfRule type="duplicateValues" dxfId="389" priority="739"/>
    <cfRule type="duplicateValues" dxfId="388" priority="740"/>
    <cfRule type="duplicateValues" dxfId="387" priority="741"/>
    <cfRule type="duplicateValues" dxfId="386" priority="742"/>
    <cfRule type="duplicateValues" dxfId="385" priority="743"/>
    <cfRule type="duplicateValues" dxfId="384" priority="744"/>
  </conditionalFormatting>
  <conditionalFormatting sqref="B293:B294">
    <cfRule type="duplicateValues" dxfId="383" priority="721"/>
    <cfRule type="duplicateValues" dxfId="382" priority="722"/>
    <cfRule type="duplicateValues" dxfId="381" priority="723"/>
    <cfRule type="duplicateValues" dxfId="380" priority="724"/>
    <cfRule type="duplicateValues" dxfId="379" priority="725"/>
    <cfRule type="duplicateValues" dxfId="378" priority="726"/>
    <cfRule type="duplicateValues" dxfId="377" priority="727"/>
    <cfRule type="duplicateValues" dxfId="376" priority="728"/>
  </conditionalFormatting>
  <conditionalFormatting sqref="B295:B297">
    <cfRule type="duplicateValues" dxfId="375" priority="705"/>
    <cfRule type="duplicateValues" dxfId="374" priority="706"/>
    <cfRule type="duplicateValues" dxfId="373" priority="707"/>
    <cfRule type="duplicateValues" dxfId="372" priority="708"/>
    <cfRule type="duplicateValues" dxfId="371" priority="709"/>
    <cfRule type="duplicateValues" dxfId="370" priority="710"/>
    <cfRule type="duplicateValues" dxfId="369" priority="711"/>
    <cfRule type="duplicateValues" dxfId="368" priority="712"/>
  </conditionalFormatting>
  <conditionalFormatting sqref="B298:B299">
    <cfRule type="duplicateValues" dxfId="367" priority="689"/>
    <cfRule type="duplicateValues" dxfId="366" priority="690"/>
    <cfRule type="duplicateValues" dxfId="365" priority="691"/>
    <cfRule type="duplicateValues" dxfId="364" priority="692"/>
    <cfRule type="duplicateValues" dxfId="363" priority="693"/>
    <cfRule type="duplicateValues" dxfId="362" priority="694"/>
    <cfRule type="duplicateValues" dxfId="361" priority="695"/>
    <cfRule type="duplicateValues" dxfId="360" priority="696"/>
  </conditionalFormatting>
  <conditionalFormatting sqref="B302:B304">
    <cfRule type="duplicateValues" dxfId="359" priority="657"/>
    <cfRule type="duplicateValues" dxfId="358" priority="658"/>
    <cfRule type="duplicateValues" dxfId="357" priority="659"/>
    <cfRule type="duplicateValues" dxfId="356" priority="660"/>
    <cfRule type="duplicateValues" dxfId="355" priority="661"/>
    <cfRule type="duplicateValues" dxfId="354" priority="662"/>
    <cfRule type="duplicateValues" dxfId="353" priority="663"/>
    <cfRule type="duplicateValues" dxfId="352" priority="664"/>
  </conditionalFormatting>
  <conditionalFormatting sqref="B308:B309">
    <cfRule type="duplicateValues" dxfId="351" priority="641"/>
    <cfRule type="duplicateValues" dxfId="350" priority="642"/>
    <cfRule type="duplicateValues" dxfId="349" priority="643"/>
    <cfRule type="duplicateValues" dxfId="348" priority="644"/>
    <cfRule type="duplicateValues" dxfId="347" priority="645"/>
    <cfRule type="duplicateValues" dxfId="346" priority="646"/>
    <cfRule type="duplicateValues" dxfId="345" priority="647"/>
    <cfRule type="duplicateValues" dxfId="344" priority="648"/>
  </conditionalFormatting>
  <conditionalFormatting sqref="B323:B325">
    <cfRule type="duplicateValues" dxfId="343" priority="609"/>
    <cfRule type="duplicateValues" dxfId="342" priority="610"/>
    <cfRule type="duplicateValues" dxfId="341" priority="611"/>
    <cfRule type="duplicateValues" dxfId="340" priority="612"/>
    <cfRule type="duplicateValues" dxfId="339" priority="613"/>
    <cfRule type="duplicateValues" dxfId="338" priority="614"/>
    <cfRule type="duplicateValues" dxfId="337" priority="615"/>
    <cfRule type="duplicateValues" dxfId="336" priority="616"/>
  </conditionalFormatting>
  <conditionalFormatting sqref="B326:B330">
    <cfRule type="duplicateValues" dxfId="335" priority="593"/>
    <cfRule type="duplicateValues" dxfId="334" priority="594"/>
    <cfRule type="duplicateValues" dxfId="333" priority="595"/>
    <cfRule type="duplicateValues" dxfId="332" priority="596"/>
    <cfRule type="duplicateValues" dxfId="331" priority="597"/>
    <cfRule type="duplicateValues" dxfId="330" priority="598"/>
    <cfRule type="duplicateValues" dxfId="329" priority="599"/>
    <cfRule type="duplicateValues" dxfId="328" priority="600"/>
  </conditionalFormatting>
  <conditionalFormatting sqref="B331:B333">
    <cfRule type="duplicateValues" dxfId="327" priority="577"/>
    <cfRule type="duplicateValues" dxfId="326" priority="578"/>
    <cfRule type="duplicateValues" dxfId="325" priority="579"/>
    <cfRule type="duplicateValues" dxfId="324" priority="580"/>
    <cfRule type="duplicateValues" dxfId="323" priority="581"/>
    <cfRule type="duplicateValues" dxfId="322" priority="582"/>
    <cfRule type="duplicateValues" dxfId="321" priority="583"/>
    <cfRule type="duplicateValues" dxfId="320" priority="584"/>
  </conditionalFormatting>
  <conditionalFormatting sqref="B334:B336">
    <cfRule type="duplicateValues" dxfId="319" priority="561"/>
    <cfRule type="duplicateValues" dxfId="318" priority="562"/>
    <cfRule type="duplicateValues" dxfId="317" priority="563"/>
    <cfRule type="duplicateValues" dxfId="316" priority="564"/>
    <cfRule type="duplicateValues" dxfId="315" priority="565"/>
    <cfRule type="duplicateValues" dxfId="314" priority="566"/>
    <cfRule type="duplicateValues" dxfId="313" priority="567"/>
    <cfRule type="duplicateValues" dxfId="312" priority="568"/>
  </conditionalFormatting>
  <conditionalFormatting sqref="B337:B338">
    <cfRule type="duplicateValues" dxfId="311" priority="545"/>
    <cfRule type="duplicateValues" dxfId="310" priority="546"/>
    <cfRule type="duplicateValues" dxfId="309" priority="547"/>
    <cfRule type="duplicateValues" dxfId="308" priority="548"/>
    <cfRule type="duplicateValues" dxfId="307" priority="549"/>
    <cfRule type="duplicateValues" dxfId="306" priority="550"/>
    <cfRule type="duplicateValues" dxfId="305" priority="551"/>
    <cfRule type="duplicateValues" dxfId="304" priority="552"/>
  </conditionalFormatting>
  <conditionalFormatting sqref="B339:B341">
    <cfRule type="duplicateValues" dxfId="303" priority="529"/>
    <cfRule type="duplicateValues" dxfId="302" priority="530"/>
    <cfRule type="duplicateValues" dxfId="301" priority="531"/>
    <cfRule type="duplicateValues" dxfId="300" priority="532"/>
    <cfRule type="duplicateValues" dxfId="299" priority="533"/>
    <cfRule type="duplicateValues" dxfId="298" priority="534"/>
    <cfRule type="duplicateValues" dxfId="297" priority="535"/>
    <cfRule type="duplicateValues" dxfId="296" priority="536"/>
  </conditionalFormatting>
  <conditionalFormatting sqref="B342:B343">
    <cfRule type="duplicateValues" dxfId="295" priority="513"/>
    <cfRule type="duplicateValues" dxfId="294" priority="514"/>
    <cfRule type="duplicateValues" dxfId="293" priority="515"/>
    <cfRule type="duplicateValues" dxfId="292" priority="516"/>
    <cfRule type="duplicateValues" dxfId="291" priority="517"/>
    <cfRule type="duplicateValues" dxfId="290" priority="518"/>
    <cfRule type="duplicateValues" dxfId="289" priority="519"/>
    <cfRule type="duplicateValues" dxfId="288" priority="520"/>
  </conditionalFormatting>
  <conditionalFormatting sqref="B344:B352">
    <cfRule type="duplicateValues" dxfId="287" priority="497"/>
    <cfRule type="duplicateValues" dxfId="286" priority="498"/>
    <cfRule type="duplicateValues" dxfId="285" priority="499"/>
    <cfRule type="duplicateValues" dxfId="284" priority="500"/>
    <cfRule type="duplicateValues" dxfId="283" priority="501"/>
    <cfRule type="duplicateValues" dxfId="282" priority="502"/>
    <cfRule type="duplicateValues" dxfId="281" priority="503"/>
    <cfRule type="duplicateValues" dxfId="280" priority="504"/>
  </conditionalFormatting>
  <conditionalFormatting sqref="B359:B362">
    <cfRule type="duplicateValues" dxfId="279" priority="441"/>
    <cfRule type="duplicateValues" dxfId="278" priority="442"/>
    <cfRule type="duplicateValues" dxfId="277" priority="443"/>
    <cfRule type="duplicateValues" dxfId="276" priority="444"/>
    <cfRule type="duplicateValues" dxfId="275" priority="445"/>
    <cfRule type="duplicateValues" dxfId="274" priority="446"/>
    <cfRule type="duplicateValues" dxfId="273" priority="447"/>
    <cfRule type="duplicateValues" dxfId="272" priority="448"/>
  </conditionalFormatting>
  <conditionalFormatting sqref="B368:B370">
    <cfRule type="duplicateValues" dxfId="271" priority="377"/>
    <cfRule type="duplicateValues" dxfId="270" priority="378"/>
    <cfRule type="duplicateValues" dxfId="269" priority="379"/>
    <cfRule type="duplicateValues" dxfId="268" priority="380"/>
    <cfRule type="duplicateValues" dxfId="267" priority="381"/>
    <cfRule type="duplicateValues" dxfId="266" priority="382"/>
    <cfRule type="duplicateValues" dxfId="265" priority="383"/>
    <cfRule type="duplicateValues" dxfId="264" priority="384"/>
  </conditionalFormatting>
  <conditionalFormatting sqref="B372:B374">
    <cfRule type="duplicateValues" dxfId="263" priority="321"/>
    <cfRule type="duplicateValues" dxfId="262" priority="322"/>
    <cfRule type="duplicateValues" dxfId="261" priority="323"/>
    <cfRule type="duplicateValues" dxfId="260" priority="324"/>
    <cfRule type="duplicateValues" dxfId="259" priority="325"/>
    <cfRule type="duplicateValues" dxfId="258" priority="326"/>
    <cfRule type="duplicateValues" dxfId="257" priority="327"/>
    <cfRule type="duplicateValues" dxfId="256" priority="328"/>
  </conditionalFormatting>
  <conditionalFormatting sqref="B384:B390">
    <cfRule type="duplicateValues" dxfId="255" priority="225"/>
    <cfRule type="duplicateValues" dxfId="254" priority="226"/>
    <cfRule type="duplicateValues" dxfId="253" priority="227"/>
    <cfRule type="duplicateValues" dxfId="252" priority="228"/>
    <cfRule type="duplicateValues" dxfId="251" priority="229"/>
    <cfRule type="duplicateValues" dxfId="250" priority="230"/>
    <cfRule type="duplicateValues" dxfId="249" priority="231"/>
    <cfRule type="duplicateValues" dxfId="248" priority="232"/>
  </conditionalFormatting>
  <conditionalFormatting sqref="A234:A238 A241:A243">
    <cfRule type="duplicateValues" dxfId="247" priority="937"/>
    <cfRule type="duplicateValues" dxfId="246" priority="938"/>
    <cfRule type="duplicateValues" dxfId="245" priority="939"/>
    <cfRule type="duplicateValues" dxfId="244" priority="940"/>
    <cfRule type="duplicateValues" dxfId="243" priority="941"/>
    <cfRule type="duplicateValues" dxfId="242" priority="942"/>
    <cfRule type="duplicateValues" dxfId="241" priority="943"/>
    <cfRule type="duplicateValues" dxfId="240" priority="944"/>
  </conditionalFormatting>
  <conditionalFormatting sqref="B234:B238 B241:B243">
    <cfRule type="duplicateValues" dxfId="239" priority="945"/>
    <cfRule type="duplicateValues" dxfId="238" priority="946"/>
    <cfRule type="duplicateValues" dxfId="237" priority="947"/>
    <cfRule type="duplicateValues" dxfId="236" priority="948"/>
    <cfRule type="duplicateValues" dxfId="235" priority="949"/>
    <cfRule type="duplicateValues" dxfId="234" priority="950"/>
    <cfRule type="duplicateValues" dxfId="233" priority="951"/>
    <cfRule type="duplicateValues" dxfId="232" priority="952"/>
  </conditionalFormatting>
  <conditionalFormatting sqref="A415 A375">
    <cfRule type="duplicateValues" dxfId="231" priority="297"/>
    <cfRule type="duplicateValues" dxfId="230" priority="298"/>
    <cfRule type="duplicateValues" dxfId="229" priority="299"/>
    <cfRule type="duplicateValues" dxfId="228" priority="300"/>
    <cfRule type="duplicateValues" dxfId="227" priority="301"/>
    <cfRule type="duplicateValues" dxfId="226" priority="302"/>
    <cfRule type="duplicateValues" dxfId="225" priority="303"/>
    <cfRule type="duplicateValues" dxfId="224" priority="304"/>
  </conditionalFormatting>
  <conditionalFormatting sqref="A653">
    <cfRule type="duplicateValues" dxfId="223" priority="41"/>
    <cfRule type="duplicateValues" dxfId="222" priority="42"/>
    <cfRule type="duplicateValues" dxfId="221" priority="43"/>
    <cfRule type="duplicateValues" dxfId="220" priority="44"/>
    <cfRule type="duplicateValues" dxfId="219" priority="45"/>
    <cfRule type="duplicateValues" dxfId="218" priority="46"/>
    <cfRule type="duplicateValues" dxfId="217" priority="47"/>
    <cfRule type="duplicateValues" dxfId="216" priority="48"/>
  </conditionalFormatting>
  <conditionalFormatting sqref="C653">
    <cfRule type="duplicateValues" dxfId="215" priority="65"/>
    <cfRule type="duplicateValues" dxfId="214" priority="66"/>
    <cfRule type="duplicateValues" dxfId="213" priority="67"/>
    <cfRule type="duplicateValues" dxfId="212" priority="68"/>
    <cfRule type="duplicateValues" dxfId="211" priority="69"/>
    <cfRule type="duplicateValues" dxfId="210" priority="70"/>
    <cfRule type="duplicateValues" dxfId="209" priority="71"/>
    <cfRule type="duplicateValues" dxfId="208" priority="72"/>
  </conditionalFormatting>
  <conditionalFormatting sqref="D653">
    <cfRule type="duplicateValues" dxfId="207" priority="57"/>
    <cfRule type="duplicateValues" dxfId="206" priority="58"/>
    <cfRule type="duplicateValues" dxfId="205" priority="59"/>
    <cfRule type="duplicateValues" dxfId="204" priority="60"/>
    <cfRule type="duplicateValues" dxfId="203" priority="61"/>
    <cfRule type="duplicateValues" dxfId="202" priority="62"/>
    <cfRule type="duplicateValues" dxfId="201" priority="63"/>
    <cfRule type="duplicateValues" dxfId="200" priority="64"/>
  </conditionalFormatting>
  <conditionalFormatting sqref="A654">
    <cfRule type="duplicateValues" dxfId="199" priority="33"/>
    <cfRule type="duplicateValues" dxfId="198" priority="34"/>
    <cfRule type="duplicateValues" dxfId="197" priority="35"/>
    <cfRule type="duplicateValues" dxfId="196" priority="36"/>
    <cfRule type="duplicateValues" dxfId="195" priority="37"/>
    <cfRule type="duplicateValues" dxfId="194" priority="38"/>
    <cfRule type="duplicateValues" dxfId="193" priority="39"/>
    <cfRule type="duplicateValues" dxfId="192" priority="40"/>
  </conditionalFormatting>
  <conditionalFormatting sqref="B654">
    <cfRule type="duplicateValues" dxfId="191" priority="153"/>
    <cfRule type="duplicateValues" dxfId="190" priority="154"/>
    <cfRule type="duplicateValues" dxfId="189" priority="155"/>
    <cfRule type="duplicateValues" dxfId="188" priority="156"/>
    <cfRule type="duplicateValues" dxfId="187" priority="157"/>
    <cfRule type="duplicateValues" dxfId="186" priority="158"/>
    <cfRule type="duplicateValues" dxfId="185" priority="159"/>
    <cfRule type="duplicateValues" dxfId="184" priority="160"/>
  </conditionalFormatting>
  <conditionalFormatting sqref="A658">
    <cfRule type="duplicateValues" dxfId="183" priority="25"/>
    <cfRule type="duplicateValues" dxfId="182" priority="26"/>
    <cfRule type="duplicateValues" dxfId="181" priority="27"/>
    <cfRule type="duplicateValues" dxfId="180" priority="28"/>
    <cfRule type="duplicateValues" dxfId="179" priority="29"/>
    <cfRule type="duplicateValues" dxfId="178" priority="30"/>
    <cfRule type="duplicateValues" dxfId="177" priority="31"/>
    <cfRule type="duplicateValues" dxfId="176" priority="32"/>
  </conditionalFormatting>
  <conditionalFormatting sqref="B668">
    <cfRule type="duplicateValues" dxfId="175" priority="105"/>
    <cfRule type="duplicateValues" dxfId="174" priority="106"/>
    <cfRule type="duplicateValues" dxfId="173" priority="107"/>
    <cfRule type="duplicateValues" dxfId="172" priority="108"/>
    <cfRule type="duplicateValues" dxfId="171" priority="109"/>
    <cfRule type="duplicateValues" dxfId="170" priority="110"/>
    <cfRule type="duplicateValues" dxfId="169" priority="111"/>
    <cfRule type="duplicateValues" dxfId="168" priority="112"/>
  </conditionalFormatting>
  <conditionalFormatting sqref="B673">
    <cfRule type="duplicateValues" dxfId="167" priority="17"/>
    <cfRule type="duplicateValues" dxfId="166" priority="18"/>
    <cfRule type="duplicateValues" dxfId="165" priority="19"/>
    <cfRule type="duplicateValues" dxfId="164" priority="20"/>
    <cfRule type="duplicateValues" dxfId="163" priority="21"/>
    <cfRule type="duplicateValues" dxfId="162" priority="22"/>
    <cfRule type="duplicateValues" dxfId="161" priority="23"/>
    <cfRule type="duplicateValues" dxfId="160" priority="24"/>
  </conditionalFormatting>
  <conditionalFormatting sqref="B658:B660">
    <cfRule type="duplicateValues" dxfId="159" priority="145"/>
    <cfRule type="duplicateValues" dxfId="158" priority="146"/>
    <cfRule type="duplicateValues" dxfId="157" priority="147"/>
    <cfRule type="duplicateValues" dxfId="156" priority="148"/>
    <cfRule type="duplicateValues" dxfId="155" priority="149"/>
    <cfRule type="duplicateValues" dxfId="154" priority="150"/>
    <cfRule type="duplicateValues" dxfId="153" priority="151"/>
    <cfRule type="duplicateValues" dxfId="152" priority="152"/>
  </conditionalFormatting>
  <conditionalFormatting sqref="B652">
    <cfRule type="duplicateValues" dxfId="151" priority="1929"/>
    <cfRule type="duplicateValues" dxfId="150" priority="1930"/>
    <cfRule type="duplicateValues" dxfId="149" priority="1931"/>
    <cfRule type="duplicateValues" dxfId="148" priority="1932"/>
    <cfRule type="duplicateValues" dxfId="147" priority="1933"/>
    <cfRule type="duplicateValues" dxfId="146" priority="1934"/>
    <cfRule type="duplicateValues" dxfId="145" priority="1935"/>
    <cfRule type="duplicateValues" dxfId="144" priority="1936"/>
  </conditionalFormatting>
  <conditionalFormatting sqref="B663:B664">
    <cfRule type="duplicateValues" dxfId="143" priority="1937"/>
    <cfRule type="duplicateValues" dxfId="142" priority="1938"/>
    <cfRule type="duplicateValues" dxfId="141" priority="1939"/>
    <cfRule type="duplicateValues" dxfId="140" priority="1940"/>
    <cfRule type="duplicateValues" dxfId="139" priority="1941"/>
    <cfRule type="duplicateValues" dxfId="138" priority="1942"/>
    <cfRule type="duplicateValues" dxfId="137" priority="1943"/>
    <cfRule type="duplicateValues" dxfId="136" priority="1944"/>
  </conditionalFormatting>
  <conditionalFormatting sqref="A356:D356">
    <cfRule type="duplicateValues" dxfId="135" priority="1945"/>
    <cfRule type="duplicateValues" dxfId="134" priority="1946"/>
    <cfRule type="duplicateValues" dxfId="133" priority="1947"/>
    <cfRule type="duplicateValues" dxfId="132" priority="1948"/>
    <cfRule type="duplicateValues" dxfId="131" priority="1949"/>
    <cfRule type="duplicateValues" dxfId="130" priority="1950"/>
    <cfRule type="duplicateValues" dxfId="129" priority="1951"/>
    <cfRule type="duplicateValues" dxfId="128" priority="1952"/>
  </conditionalFormatting>
  <conditionalFormatting sqref="A80">
    <cfRule type="duplicateValues" dxfId="127" priority="2033"/>
    <cfRule type="duplicateValues" dxfId="126" priority="2034"/>
    <cfRule type="duplicateValues" dxfId="125" priority="2035"/>
    <cfRule type="duplicateValues" dxfId="124" priority="2036"/>
    <cfRule type="duplicateValues" dxfId="123" priority="2037"/>
    <cfRule type="duplicateValues" dxfId="122" priority="2038"/>
    <cfRule type="duplicateValues" dxfId="121" priority="2039"/>
    <cfRule type="duplicateValues" dxfId="120" priority="2040"/>
  </conditionalFormatting>
  <conditionalFormatting sqref="B80">
    <cfRule type="duplicateValues" dxfId="119" priority="2041"/>
    <cfRule type="duplicateValues" dxfId="118" priority="2042"/>
    <cfRule type="duplicateValues" dxfId="117" priority="2043"/>
    <cfRule type="duplicateValues" dxfId="116" priority="2044"/>
    <cfRule type="duplicateValues" dxfId="115" priority="2045"/>
    <cfRule type="duplicateValues" dxfId="114" priority="2046"/>
    <cfRule type="duplicateValues" dxfId="113" priority="2047"/>
    <cfRule type="duplicateValues" dxfId="112" priority="2048"/>
  </conditionalFormatting>
  <conditionalFormatting sqref="A249:A262">
    <cfRule type="duplicateValues" dxfId="111" priority="2065"/>
    <cfRule type="duplicateValues" dxfId="110" priority="2066"/>
    <cfRule type="duplicateValues" dxfId="109" priority="2067"/>
    <cfRule type="duplicateValues" dxfId="108" priority="2068"/>
    <cfRule type="duplicateValues" dxfId="107" priority="2069"/>
    <cfRule type="duplicateValues" dxfId="106" priority="2070"/>
    <cfRule type="duplicateValues" dxfId="105" priority="2071"/>
    <cfRule type="duplicateValues" dxfId="104" priority="2072"/>
  </conditionalFormatting>
  <conditionalFormatting sqref="B249:B262">
    <cfRule type="duplicateValues" dxfId="103" priority="2073"/>
    <cfRule type="duplicateValues" dxfId="102" priority="2074"/>
    <cfRule type="duplicateValues" dxfId="101" priority="2075"/>
    <cfRule type="duplicateValues" dxfId="100" priority="2076"/>
    <cfRule type="duplicateValues" dxfId="99" priority="2077"/>
    <cfRule type="duplicateValues" dxfId="98" priority="2078"/>
    <cfRule type="duplicateValues" dxfId="97" priority="2079"/>
    <cfRule type="duplicateValues" dxfId="96" priority="2080"/>
  </conditionalFormatting>
  <conditionalFormatting sqref="A391:A414">
    <cfRule type="duplicateValues" dxfId="95" priority="2089"/>
    <cfRule type="duplicateValues" dxfId="94" priority="2090"/>
    <cfRule type="duplicateValues" dxfId="93" priority="2091"/>
    <cfRule type="duplicateValues" dxfId="92" priority="2092"/>
    <cfRule type="duplicateValues" dxfId="91" priority="2093"/>
    <cfRule type="duplicateValues" dxfId="90" priority="2094"/>
    <cfRule type="duplicateValues" dxfId="89" priority="2095"/>
    <cfRule type="duplicateValues" dxfId="88" priority="2096"/>
  </conditionalFormatting>
  <conditionalFormatting sqref="B653">
    <cfRule type="duplicateValues" dxfId="87" priority="2105"/>
    <cfRule type="duplicateValues" dxfId="86" priority="2106"/>
    <cfRule type="duplicateValues" dxfId="85" priority="2107"/>
    <cfRule type="duplicateValues" dxfId="84" priority="2108"/>
    <cfRule type="duplicateValues" dxfId="83" priority="2109"/>
    <cfRule type="duplicateValues" dxfId="82" priority="2110"/>
    <cfRule type="duplicateValues" dxfId="81" priority="2111"/>
    <cfRule type="duplicateValues" dxfId="80" priority="2112"/>
  </conditionalFormatting>
  <conditionalFormatting sqref="B661:B662">
    <cfRule type="duplicateValues" dxfId="79" priority="2113"/>
    <cfRule type="duplicateValues" dxfId="78" priority="2114"/>
    <cfRule type="duplicateValues" dxfId="77" priority="2115"/>
    <cfRule type="duplicateValues" dxfId="76" priority="2116"/>
    <cfRule type="duplicateValues" dxfId="75" priority="2117"/>
    <cfRule type="duplicateValues" dxfId="74" priority="2118"/>
    <cfRule type="duplicateValues" dxfId="73" priority="2119"/>
    <cfRule type="duplicateValues" dxfId="72" priority="2120"/>
  </conditionalFormatting>
  <conditionalFormatting sqref="B665">
    <cfRule type="duplicateValues" dxfId="71" priority="2129"/>
    <cfRule type="duplicateValues" dxfId="70" priority="2130"/>
    <cfRule type="duplicateValues" dxfId="69" priority="2131"/>
    <cfRule type="duplicateValues" dxfId="68" priority="2132"/>
    <cfRule type="duplicateValues" dxfId="67" priority="2133"/>
    <cfRule type="duplicateValues" dxfId="66" priority="2134"/>
    <cfRule type="duplicateValues" dxfId="65" priority="2135"/>
    <cfRule type="duplicateValues" dxfId="64" priority="2136"/>
  </conditionalFormatting>
  <conditionalFormatting sqref="B666:B667">
    <cfRule type="duplicateValues" dxfId="63" priority="2137"/>
    <cfRule type="duplicateValues" dxfId="62" priority="2138"/>
    <cfRule type="duplicateValues" dxfId="61" priority="2139"/>
    <cfRule type="duplicateValues" dxfId="60" priority="2140"/>
    <cfRule type="duplicateValues" dxfId="59" priority="2141"/>
    <cfRule type="duplicateValues" dxfId="58" priority="2142"/>
    <cfRule type="duplicateValues" dxfId="57" priority="2143"/>
    <cfRule type="duplicateValues" dxfId="56" priority="2144"/>
  </conditionalFormatting>
  <conditionalFormatting sqref="A81">
    <cfRule type="duplicateValues" dxfId="55" priority="2169"/>
    <cfRule type="duplicateValues" dxfId="54" priority="2170"/>
    <cfRule type="duplicateValues" dxfId="53" priority="2171"/>
    <cfRule type="duplicateValues" dxfId="52" priority="2172"/>
    <cfRule type="duplicateValues" dxfId="51" priority="2173"/>
    <cfRule type="duplicateValues" dxfId="50" priority="2174"/>
    <cfRule type="duplicateValues" dxfId="49" priority="2175"/>
    <cfRule type="duplicateValues" dxfId="48" priority="2176"/>
  </conditionalFormatting>
  <conditionalFormatting sqref="B81">
    <cfRule type="duplicateValues" dxfId="47" priority="2177"/>
    <cfRule type="duplicateValues" dxfId="46" priority="2178"/>
    <cfRule type="duplicateValues" dxfId="45" priority="2179"/>
    <cfRule type="duplicateValues" dxfId="44" priority="2180"/>
    <cfRule type="duplicateValues" dxfId="43" priority="2181"/>
    <cfRule type="duplicateValues" dxfId="42" priority="2182"/>
    <cfRule type="duplicateValues" dxfId="41" priority="2183"/>
    <cfRule type="duplicateValues" dxfId="40" priority="2184"/>
  </conditionalFormatting>
  <conditionalFormatting sqref="A102">
    <cfRule type="duplicateValues" dxfId="39" priority="2209"/>
    <cfRule type="duplicateValues" dxfId="38" priority="2210"/>
    <cfRule type="duplicateValues" dxfId="37" priority="2211"/>
    <cfRule type="duplicateValues" dxfId="36" priority="2212"/>
    <cfRule type="duplicateValues" dxfId="35" priority="2213"/>
    <cfRule type="duplicateValues" dxfId="34" priority="2214"/>
    <cfRule type="duplicateValues" dxfId="33" priority="2215"/>
    <cfRule type="duplicateValues" dxfId="32" priority="2216"/>
  </conditionalFormatting>
  <conditionalFormatting sqref="B102">
    <cfRule type="duplicateValues" dxfId="31" priority="2217"/>
    <cfRule type="duplicateValues" dxfId="30" priority="2218"/>
    <cfRule type="duplicateValues" dxfId="29" priority="2219"/>
    <cfRule type="duplicateValues" dxfId="28" priority="2220"/>
    <cfRule type="duplicateValues" dxfId="27" priority="2221"/>
    <cfRule type="duplicateValues" dxfId="26" priority="2222"/>
    <cfRule type="duplicateValues" dxfId="25" priority="2223"/>
    <cfRule type="duplicateValues" dxfId="24" priority="2224"/>
  </conditionalFormatting>
  <conditionalFormatting sqref="I306:I308">
    <cfRule type="duplicateValues" dxfId="23" priority="1"/>
    <cfRule type="duplicateValues" dxfId="22" priority="2"/>
    <cfRule type="duplicateValues" dxfId="21" priority="3"/>
    <cfRule type="duplicateValues" dxfId="20" priority="4"/>
    <cfRule type="duplicateValues" dxfId="19" priority="5"/>
    <cfRule type="duplicateValues" dxfId="18" priority="6"/>
    <cfRule type="duplicateValues" dxfId="17" priority="7"/>
    <cfRule type="duplicateValues" dxfId="16" priority="8"/>
  </conditionalFormatting>
  <conditionalFormatting sqref="A300:A301">
    <cfRule type="duplicateValues" dxfId="15" priority="2225"/>
    <cfRule type="duplicateValues" dxfId="14" priority="2226"/>
    <cfRule type="duplicateValues" dxfId="13" priority="2227"/>
    <cfRule type="duplicateValues" dxfId="12" priority="2228"/>
    <cfRule type="duplicateValues" dxfId="11" priority="2229"/>
    <cfRule type="duplicateValues" dxfId="10" priority="2230"/>
    <cfRule type="duplicateValues" dxfId="9" priority="2231"/>
    <cfRule type="duplicateValues" dxfId="8" priority="2232"/>
  </conditionalFormatting>
  <conditionalFormatting sqref="B300:B301">
    <cfRule type="duplicateValues" dxfId="7" priority="2233"/>
    <cfRule type="duplicateValues" dxfId="6" priority="2234"/>
    <cfRule type="duplicateValues" dxfId="5" priority="2235"/>
    <cfRule type="duplicateValues" dxfId="4" priority="2236"/>
    <cfRule type="duplicateValues" dxfId="3" priority="2237"/>
    <cfRule type="duplicateValues" dxfId="2" priority="2238"/>
    <cfRule type="duplicateValues" dxfId="1" priority="2239"/>
    <cfRule type="duplicateValues" dxfId="0" priority="2240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inpull</dc:creator>
  <cp:lastModifiedBy>yty</cp:lastModifiedBy>
  <dcterms:created xsi:type="dcterms:W3CDTF">2021-05-10T00:45:00Z</dcterms:created>
  <dcterms:modified xsi:type="dcterms:W3CDTF">2021-05-21T06:33:34Z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2052-11.1.0.9998</vt:lpwstr>
  </property>
</Properties>
</file>